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W:\ATLANTIC AREA 21-27\COMMUNICATION\3_WEBSITE\Website_Conteudos_W\4. Discover our Projects (21-27)\"/>
    </mc:Choice>
  </mc:AlternateContent>
  <xr:revisionPtr revIDLastSave="0" documentId="8_{D97213D5-64CE-4C6A-8638-E7438156FC37}" xr6:coauthVersionLast="47" xr6:coauthVersionMax="47" xr10:uidLastSave="{00000000-0000-0000-0000-000000000000}"/>
  <bookViews>
    <workbookView xWindow="-120" yWindow="-120" windowWidth="29040" windowHeight="15720" activeTab="1" xr2:uid="{00000000-000D-0000-FFFF-FFFF00000000}"/>
  </bookViews>
  <sheets>
    <sheet name="Projects" sheetId="1" r:id="rId1"/>
    <sheet name="Partners" sheetId="2" r:id="rId2"/>
    <sheet name="List" sheetId="6" state="hidden" r:id="rId3"/>
  </sheets>
  <definedNames>
    <definedName name="_xlnm._FilterDatabase" localSheetId="1" hidden="1">Partners!$A$5:$G$678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<sst xmlns="http://schemas.openxmlformats.org/spreadsheetml/2006/main" count="3972" uniqueCount="1385">
  <si>
    <t>Programme Name</t>
  </si>
  <si>
    <t>Project ID</t>
  </si>
  <si>
    <t>Project acronym</t>
  </si>
  <si>
    <t>Project name in english</t>
  </si>
  <si>
    <t>Description in english</t>
  </si>
  <si>
    <t>Project start date</t>
  </si>
  <si>
    <t>Project end date</t>
  </si>
  <si>
    <t>Project total budget</t>
  </si>
  <si>
    <t>Project EU funding</t>
  </si>
  <si>
    <t>Programme Specific objective</t>
  </si>
  <si>
    <t>Type of intervention</t>
  </si>
  <si>
    <t>Project website</t>
  </si>
  <si>
    <t>2024-01-01</t>
  </si>
  <si>
    <t>Project ID / Acronym</t>
  </si>
  <si>
    <t>Name of partner organisation in English</t>
  </si>
  <si>
    <t>Partner type</t>
  </si>
  <si>
    <t>Town of partner</t>
  </si>
  <si>
    <t>Country of partner</t>
  </si>
  <si>
    <t>Partner's programme co-financing (EUR)</t>
  </si>
  <si>
    <t>Partner total eligible budget / expenditure (total budget)</t>
  </si>
  <si>
    <t>2021 - 2027 Interreg VI-B Atlantic Area</t>
  </si>
  <si>
    <t>RSO1.1. Developing and enhancing research and innovation capacities and the uptake of advanced technologies</t>
  </si>
  <si>
    <t>A1: Local public authority</t>
  </si>
  <si>
    <t>A2: Regional public authority</t>
  </si>
  <si>
    <t>A3: National public authority</t>
  </si>
  <si>
    <t>A4: Sectoral agency</t>
  </si>
  <si>
    <t>A5: Infrastructure and (public) service provider</t>
  </si>
  <si>
    <t>A6: Interest groups including NGOs</t>
  </si>
  <si>
    <t>A7: Higher education and research organisations</t>
  </si>
  <si>
    <t>A8: Education/training centre and school</t>
  </si>
  <si>
    <t>A9: Enterprise, except SME</t>
  </si>
  <si>
    <t>A10: SME</t>
  </si>
  <si>
    <t>A11: Business support organisation</t>
  </si>
  <si>
    <t>A12: EGTC</t>
  </si>
  <si>
    <t>A13: International organisation, EEIG</t>
  </si>
  <si>
    <t>A14: Hospitals and medical centres</t>
  </si>
  <si>
    <t>A15: Cross-border legal body</t>
  </si>
  <si>
    <t>A16: Other</t>
  </si>
  <si>
    <t>ADT4blue</t>
  </si>
  <si>
    <t>AQUAFISH0.0</t>
  </si>
  <si>
    <t>ATLANTIC SUNSET</t>
  </si>
  <si>
    <t>Atlantic Whale Deal</t>
  </si>
  <si>
    <t>ATLIC</t>
  </si>
  <si>
    <t>BEAP-MAR</t>
  </si>
  <si>
    <t>BLUE SHUTTLE</t>
  </si>
  <si>
    <t>BluePoint</t>
  </si>
  <si>
    <t>BLUESKILLING INNOVATION</t>
  </si>
  <si>
    <t xml:space="preserve">BOTS </t>
  </si>
  <si>
    <t>DiadSea</t>
  </si>
  <si>
    <t>ENEPORTS</t>
  </si>
  <si>
    <t>Free-LitterAT</t>
  </si>
  <si>
    <t>Hub4Food</t>
  </si>
  <si>
    <t>HY4RES</t>
  </si>
  <si>
    <t>HYDEA</t>
  </si>
  <si>
    <t>MARINNONET</t>
  </si>
  <si>
    <t>PLAST4H2</t>
  </si>
  <si>
    <t>POST</t>
  </si>
  <si>
    <t>REINFFORCE2</t>
  </si>
  <si>
    <t>SaferSEA</t>
  </si>
  <si>
    <t>SAtComm</t>
  </si>
  <si>
    <t>SEALabHaus</t>
  </si>
  <si>
    <t>SISdATA</t>
  </si>
  <si>
    <t>SMARTDEC</t>
  </si>
  <si>
    <t>GRAAL</t>
  </si>
  <si>
    <t>DIBEST</t>
  </si>
  <si>
    <t>FISHINN</t>
  </si>
  <si>
    <t>Advanced Digital Technologies for the Blue Economy</t>
  </si>
  <si>
    <t>Aquaculture &amp; Fisheries 0.0 - Improving the acceptance and social awareness in the consumption of sustainable marine food products developed under the zero-waste philosophy</t>
  </si>
  <si>
    <t>Sunset Tourism in the Atlantic Area</t>
  </si>
  <si>
    <t xml:space="preserve">
Mitigating Ship Strikes and Enhancing Carbon Sequestration in the Atlantic</t>
  </si>
  <si>
    <t>Atlantic InnoBlue Communities</t>
  </si>
  <si>
    <t>Blue Bioeconomy in the Atlantic Area: New Products from Marine Organisms</t>
  </si>
  <si>
    <t>ATLANTIC AREA NETWORK FOR ENHANCING INNOVATION IN THE BLUE ECONOMY SECTOR</t>
  </si>
  <si>
    <t>BluePoint - Blue circular economy of marine plastics</t>
  </si>
  <si>
    <t>Upskilling workers in the Atlantic shipbuilding and maritime tech industry to boost industrial competitiveness, sustainability and blue innovation</t>
  </si>
  <si>
    <t>Blue Organoids for Treatment Selection</t>
  </si>
  <si>
    <t>Transnational cooperation to improve the management and conservation of diadromous fish at sea</t>
  </si>
  <si>
    <t>Digital Innovation for Blue Enterprises &amp; Social Tourism</t>
  </si>
  <si>
    <t>Decarbonization and Digitalization of Atlantic ports</t>
  </si>
  <si>
    <t>INNOVATION ROADMAP FOR LOCAL FISHERIES ECOSYSTEMS RECOVERY</t>
  </si>
  <si>
    <t>Advancing towards litter-free Atlantic coastal communities by preventing and reducing macro and micro litter</t>
  </si>
  <si>
    <t>Atlantic Food Innovation Hub</t>
  </si>
  <si>
    <t>Hybrid solutions for Renewable Energy Systems: achieving net-zero Atlantic area energy consumers &amp; communities</t>
  </si>
  <si>
    <t>Boosting the hydrogen transition in the Atlantic Area ports</t>
  </si>
  <si>
    <t>Transnational R&amp;D&amp;I cooperation network to foster the competitiveness and sustainability of the Blue Biotech sector in the Atlantic Area territory</t>
  </si>
  <si>
    <t>Plastic circularity through an efficient detection, collection, and valorization into Hydrogen and value-added products</t>
  </si>
  <si>
    <t>Polycentric Sustainable Tourism: Identification of a strategy towards the sustainability of the sector</t>
  </si>
  <si>
    <t>REsource INFrastructures for monitoring, adapting and protecting European Atlantic FORests under changing ClimatE 2</t>
  </si>
  <si>
    <t>Safer Smarter and Eco-friendlier Atlantic Area</t>
  </si>
  <si>
    <t>Sustainable Atlantic Communities</t>
  </si>
  <si>
    <t>Atlantic New Bauhaus Laboratory for Sustainable, Inclusive and Beautiful Blue Tourism, Heritage and Culture of the Sea</t>
  </si>
  <si>
    <t>System to increase security / sustainability in the domain of Atlantic traditional aquaculture (natural tanks and cage nets)</t>
  </si>
  <si>
    <t>Smart Clusters for Maritime Decarbonisation</t>
  </si>
  <si>
    <t>Governance and Regional Atlantic Area Lighthouse</t>
  </si>
  <si>
    <t xml:space="preserve">ADT4Blue aims to develop and implement action business ideas for the blue economy using Advanced Digital Technologies (ADT) like Artificial Intelligence, Blockchain and IoT.
The partners in different areas will identify challenges, and the group will bring together students, alumni, and new entrepreneurs to form teams. Special training programs will teach different roles like business, solutions architects, and developers, focusing on data-value chains and European Dataspaces. Partners also plan to support businesses across regions and generations, making the areas more attractive and innovative. </t>
  </si>
  <si>
    <t>AQUAFISH0.0 is about producing marine food in an innovative and sustainable way. 
The project has three main goals. First, they want to do research and develop new and creative ways to make food from parts of the catch that would usually be thrown away. Second, they aim to update the rules and systems that help these products get made. And third, they want to tell people, especially younger ones, about how we can use marine resources wisely and not waste anything.</t>
  </si>
  <si>
    <t>ATLANTIC_SUNSET brings together researchers from the Atlantic Area to make the most of the beautiful sunsets and related events in Western Europe.
The main goal is to promote the West Coast as a tourist destination, make the local economy more diverse and stop people from moving away. The project is all about finding the best places to watch the sunset, working with local communities and businesses, and creating a tourist plan for people who might want to visit.
The project aims to make the West Coast more valuable for development, thus contributing to being mindful of the environment and social concerns, and finding ways for tourism to work well with other activities in the area.</t>
  </si>
  <si>
    <t>The ATLANTIC WHALE DEAL aims to make sure that ships don't accidentally hit whales in the Atlantic Area. Partners from different countries are working together to prevent these collisions that can damage biodiversity, trying out new and smart technologies to reduce ship strikes. They want to help the environment by capturing carbon (which is good for the planet) and making sure the ecosystem works well. This involves localization techniques to find whales, making maps to show where there's a risk of collisions, and creating tools to reduce noise in the ocean.</t>
  </si>
  <si>
    <t xml:space="preserve">ATLIC wants to change how young people come up with new ideas and start businesses in the blue economy of the Atlantic Area. The main goal is to create a test community called the Atlantic Innovation Blue Community.
Partners plan to do this by setting up special places called open innovation labs, sharing knowledge, teaching new skills, and building networks of support. Their approach is based on a model that involves young people, teachers, small businesses, and both public and private groups, promoting everyone's active involvement.
For this to work well, people from different places need to work together. They'll share what they know, solve problems, and create new groups focused on specific areas. This is called the four-helix model. </t>
  </si>
  <si>
    <t>The project has a goal to increase our understanding of marine organisms, especially the ones that are not commonly used for commercial purposes, like new types of algae, marine fungi, and sponges.
The main objective is to make good use of these organisms and create new useful substances and products for different industries. By researching these less-known organisms, the project aims to come up with innovative ways to use them in industry. To make the Blue Bioeconomy grow, it's crucial to share knowledge and best practices among different regions.</t>
  </si>
  <si>
    <t>Blue Shuttle will accelerate the digitalisation of the blue bioeconomy sector in Atlantic regions, through a Blue Innovation Network. The focus will be on a broad innovation strategy to facilitate the adoption of digital solutions by the Blue Bioeconomy sector, specifically Marine living resources and Blue biotechnology. The project will be developed in 3 phases: - Discovery: identification of stakeholders, good practices and creation of the innovation network - Analysis: diagnosis of the technological needs and skills of the blue sector to provide specific mentoring and capacity building actions. A digital platform will be created to enable the analysis and development phases - Development: enhance innovation through open innovation programmes and pilot projects.</t>
  </si>
  <si>
    <t>The project will create a multi-stakeholder ecosystem and model of intercooperation, innovation, entrepreneurship and internationalization that leverages the marine plastic value chain and emerging business opportunities that arise from marine plastic pollution. Based on the Atlantic-Cantabrian regions, the project aims to systematize a Blue Point model replicable in other Atlantic regions and which contributes to the transition of the maritime sector towards a resource efficient circular economy.</t>
  </si>
  <si>
    <t>Intending to promote good environmental practices on the part of companies working in the shipbuilding and marine renewables sectors, the project is investing in training activities to make greater use of digital tools and to adopt new technologies that ensure clean energy. BLUESKILLING INNOVATION brings together a large research community from the European aquatic sector, including specialists in maritime and river transport, shipbuilding, ports and infrastructure and offshore energies. Transnational cooperation will be key to benefit from the expertise from each region, exploit synergies and complementarities to deliver the most useful innovative training to meet the common challenges.</t>
  </si>
  <si>
    <t>The main goal is to develop and produce marine hydrogels for use in the health field, particularly in treating breast cancer. BOTS is creating new synthesise hydrogels from marine biomass, based on biopolymers from fish, crustaceans and algae, and derivatise them with peptides and ligands to support the growth of specific cell types and confer the physical properties necessary for bioprinting. 
The team is focusing on developing marine hydrogels that can be scaled up for commercial use in drug testing using automated 3D printing technology. BOTS will have multiple beneficial effects for the Atlantic regions, including the creation of SMEs that manufacture hydrogels and provide diagnostic services based on them.</t>
  </si>
  <si>
    <t>DiadSea is working on creating plans for taking care of certain types of fish, called diadromous fish, in the Atlantic Area. These fish live in both fresh and saltwater, which makes it challenging to manage and protect them. They are found in the Atlantic Area, but there aren't many shared solutions to deal with the problems they face, especially with the added issues of climate change.
DiadSea is building on the work of another project, DiadES, which focused on these fish in freshwater habitats. Now, DiadSea is concentrating on the part of the ocean where these fish live, which is not well understood, and there are fewer plans to protect them. They plan to map where these fish are in the ocean, figure out important areas for them, use the latest models to predict how they will be affected by the changing climate, create a big observatory for these fish, and share what they learn with others.</t>
  </si>
  <si>
    <t>DIBEST is a collaboration that helps small businesses in the Blue Economy (like fisheries or marine-related activities) and Social Tourism across Atlantic regions. They do this by bringing together different kinds of partners: businesses, schools, and tourism organizations.
This project is about giving these small businesses the tools they need to use digital technology and make tourism more sustainable and eco-friendly. Based on an open call, businesses are picked to be part of the project to have training sessions and business support. 
The project also creates a collection of knowledge that will be shared on different platforms. This way, not only the businesses in the project but all tourism businesses in Europe, and even schools, can benefit from it.</t>
  </si>
  <si>
    <t>ENPORTS is a project where different partners from various places have noticed that these ports face similar challenges and can use similar solutions and tools to become more sustainable. The project plans to try out three examples, or pilots, to see how digital technology and artificial intelligence can help manage energy more efficiently. They want to explore new ways to reduce carbon emissions, such as using hydrogen, and test devices that can use different sources of energy.
ENPORTS also wants to make sure that as these changes happen, they follow the rules, consider the economic, social, and environmental effects, and deal with the technical challenges of using different kinds of energy sources. The goal is to create a plan that helps these ports use green energy wisely and benefit everyone involved.</t>
  </si>
  <si>
    <t>FISHINN wants to make local fisheries more competitive and stronger. They plan to do this by bringing local people and groups together sharing knowledge and using new technology. The aim is to create smart, circular, and more efficient solutions to turn things around for the fisheries.
The project includes the creation of roadmaps to the entire fisheries ecosystem, facilitating the adoption of innovative solutions and diversification of activities within ports and along the fishing value chain. Four local fisheries ecosystems will be pilots and will serve as demonstrators of these innovation processes.</t>
  </si>
  <si>
    <t>Free-LitterAT is on a mission to make coastal communities free from litter by using their knowledge, tools, and technology, and getting everyone involved. They're focusing on a big problem called marine litter. To tackle this issue, they're taking a comprehensive approach that includes preventing litter, keeping an eye on it, and cleaning it up when possible.
The main goal is to protect the variety of life in the ocean by coming up with new and creative ways to stop and reduce marine litter, especially things like lost fishing gear and tiny bits of plastic. Free-LitterAT plans to help by reducing the amount of litter going into the sea, finding out where it's coming from, improving how we watch for it, and making sure people know about the issue.</t>
  </si>
  <si>
    <t>Hub4Food is creating a network where agriculture and food groups, along with research organizations, can work together more closely. The goal is to improve connections and abilities of the food industry, especially when it comes to making new and better food products, with a focus on those from the sea.
Besides testing and approving new technologies that can be used in the food industry, the project will include everyone involved in the process - researchers, policymakers, and the public - to make sure their approach is well-rounded.</t>
  </si>
  <si>
    <t>HY4RES is working on creating new technology that uses renewable energy sources, like wind and solar power, along with smart data systems to help communities in the Atlantic Area become more energy-efficient. The main challenge they are tackling is how to use more renewable energy in different regions by coming up with smart ways to store and manage it.
The project will focus on developing advanced systems that combine different renewable energy sources, like wind, solar, and hydropower, and store that energy for when it's needed. They also plan to create affordable and eco-friendly power systems. Another important part of the project is to build intelligent software that uses sensors, big data analysis, and artificial intelligence to better manage and predict how different renewable energy sources work together in a hybrid system.</t>
  </si>
  <si>
    <t>HYDEA is committed to pilot projects for the integration of clean energies in the ports of Brest (France), Leixões (Portugal), Vigo and Seville (Spain), namely by boosting the use of hydrogen in maritime operations.
During the project, the partnership is trying out new technologies, supporting research and development by testing out different technologies in real situations, like pilot projects along the hydrogen supply chain. The working plan also includes actions to make this investment work as a business, looking at different ways to make using hydrogen in ports a practical and profitable choice.</t>
  </si>
  <si>
    <t>Considering the characteristics of the Blue Biotech sector of the 8 AA regions involved, and their respective R&amp;D&amp;I strengths, our network MARINNONET focuses on 3 Marine Biotechnology Platforms:
BP1 – Innovations for an efficient, sustainable, and resilient aquaculture: Advancing our knowledge in the physiology, nutrition, genetics, and breeding of farmed organisms, as well as disease control methods. This contributes to improvements in fishing and shellfish farming activities, such as offering solutions for species identification and combating phenomena like red tides.
BP2 – Omic and observation technologies for preserving marine biodiversity and restore ocean health: Assisting to decipher the intricate biological and environmental interactions within marine ecosystems, including biodiversity and protection measures. Providing public administrations with the necessary tools and knowledge required to adapt to the effects of global climate change and safeguarding human health and well-being.
BP3 – Marine-derived products for industrial applications: Technologies for the isolation and processing of materials and bioactives from marine organisms, focusing on employing environmentally-friendly methods and approaches applied to marine by-products or under-exploited resources, towards their sustainability application in biomedicine, pharma, cosmetics and food.</t>
  </si>
  <si>
    <t>PLAST4H2 is on a mission to tackle plastic pollution in the Atlantic Area by focusing on circularity and sustainability. Partners want to turn plastic waste into valuable products, such as hydrogen, and encourage people to make eco-friendly lifestyle choices. 
In the first part, they're figuring out the extent of ocean pollution, creating tools to detect it, mapping how litter moves in the water, and testing an advanced system to collect plastic using a special boat. The second part involves showing off new and creative ways to turn plastic into useful things like hydrogen, energy, and eco-friendly plastics. The third part is all about making sure these processes are sustainable and spreading awareness about the benefits.</t>
  </si>
  <si>
    <t>POST is developing and testing the "Polycentric Tourism" concept, focusing on redistributing tourist flows in inland territories. The goal is to create a strategy for sustainable tourism, promoting tourism in the Atlantic Area's hinterland while alleviating pressure on highly affected areas. The project will implement four pilot Action Plans to showcase the effectiveness of the concept and serve as a guide for other regions interested in adopting sustainable tourism practices.</t>
  </si>
  <si>
    <t>REINFFORCE2 is working on solutions by looking at different climate conditions across the Atlantic regions. Partners want to predict how climate change might affect coastal forests by simulating a significant warming of 6°C. To do this, they'll use data from field trials that were set up back in 2012, and now, they'll analyze this data with new technology like drones and sensors, which weren't available ten years ago.
Taking into account what was learned in the first project (REINFFORCE1), this project is adding new experiments to figure out how forests can adapt to climate change. At this time, partners are also working with organisations in warmer regions to plan for even hotter climates in the future. The goal is to find and promote solutions on how to adjust forests so that they can continue to provide resources for industries that rely on them.</t>
  </si>
  <si>
    <t>The objective of SaferSea is to contribute to the development of a safer, eco-friendly maritime sector and to provide maritime stakeholders with off-the-shelf solutions to support their green transition. The partnership has already started with the identification and development of innovative technologies for ships and ports and expects to create a stronger connection between stakeholders – shipowners, port authorities, researchers and innovative startups.
The project will test new technologies in pilot actions like a sea trial for a better understanding of risks associated with new propulsion energies. Under the supervision of the French Navy, they will spill products at sea and monitor its distribution in the marine environment. They will test if and how sensors detect the product, and how this product can be removed from the sea. Other testing venues and pilot projects will be listed over the course of the project.</t>
  </si>
  <si>
    <t>SAtComm aims to enable citizens from residential, SME, and industrial entities to mobilise as groups into Energy Communities and equip them with the digitalisation and legal tools to empower them to play a central role in the Clean Energy Transition. The project has 5 pilots locations in the 4 Member-States jurisdictions: an office building in the Irish city of Dingle, a community building in the French West Central Brittany area, the Port of Lamego in Portugal’s Douro sub-region, a mixture of industrial and residential premises in the Spanish Coruña region, and the University of La Laguna in Canarias, Spain, surrounding student accommodation premises. The objective is to enable local communities to integrate renewable energy and smart grid concepts to improve their competitiveness, maximise their sustainability, and become “prosumers.”</t>
  </si>
  <si>
    <t>SEALabHaus 's main goal is to revolutionize the tourism and blue culture value chain. By transforming, revitalizing, and enhancing the coastal tourism ecosystem, the project seeks to achieve balance with the sea. 
It is introducing an innovative and integrated approach, inspired by the New European Bauhaus (NEB), through the collaborative design of a transnational laboratory for the Atlantic Area. This project aims to create advanced structures, tools, and services like an itinerant exhibition and foruns that will enhance the connections and specialized capabilities of the region. It supports unique, innovative, sustainable, and inclusive activities based on NEB values.</t>
  </si>
  <si>
    <t>SISdATA is working on a new information system to support aquaculture in the Atlantic regions, using information from sources like satellites, local water quality sensors, computational fluid dynamics simulations, biochemical models, and data-driven approaches. This will help connect different phenomena happening at various scales.
The plan is to develop and test this new platform in different case studies to provide valuable information for the optimal and sustainable operation of aquaculture farms. This includes making them more resilient against extreme weather events and water pollution. The overall aim is to boost the blue economy, which includes aquaculture and related services that rely on good water quality in estuaries and coastal areas, like tourism and water sports.</t>
  </si>
  <si>
    <t>SMARTDEC aims to create an interactive platform for exchange between all stakeholders in the maritime transport sector, including solution developers (start-ups, SMEs, entrepreneurs), researchers, academics and end-users, as part of the decarbonization of transport and port activities and stimulating the adoption of new technologies and define a harmonised strategy for the Atlantic seaboard. The activities include business support to the most promising technologies selected from an open call, as well as the production of policy recommendations on decarbonising the maritime transport sector.</t>
  </si>
  <si>
    <t>The primary aim of the GRAAL is to increase the Interreg Atlantic Area programme's impact on its key goals, such as environmental protection, prosperity, and preparedness for climate change. It focuses on improving the valorisation of the results of projects supported by the Interreg Atlantic Area. This includes developing and implementing strategies for better integration into public policies and fostering future collaboration through roadmaps, an action plan, and flagship projects. It also looks at a better coordination between European programmes supporting environmental policies in the Atlantic Region and aims at making proposals for the future. The approach focuses on 5 thematic areas: energy, ocean pollution, climate and risks, nature, and sustainable tourism, as well as 3 cross-cutting topics: digitisation and innovation, circular economy, and governance.</t>
  </si>
  <si>
    <t>2023-09-01</t>
  </si>
  <si>
    <t>2026-08-31</t>
  </si>
  <si>
    <t>2023-11-01</t>
  </si>
  <si>
    <t>2026-10-31</t>
  </si>
  <si>
    <t>2023-07-01</t>
  </si>
  <si>
    <t>2026-06-30</t>
  </si>
  <si>
    <t>2023-12-01</t>
  </si>
  <si>
    <t>2026-11-30</t>
  </si>
  <si>
    <t>2023-12-15</t>
  </si>
  <si>
    <t>2026-12-14</t>
  </si>
  <si>
    <t>2023-11-02</t>
  </si>
  <si>
    <t>2023-12-31</t>
  </si>
  <si>
    <t>2026-12-30</t>
  </si>
  <si>
    <t>2023-07-03</t>
  </si>
  <si>
    <t>2026-07-03</t>
  </si>
  <si>
    <t>2023-11-06</t>
  </si>
  <si>
    <t>2026-11-05</t>
  </si>
  <si>
    <t>2026-12-31</t>
  </si>
  <si>
    <t>2023-10-01</t>
  </si>
  <si>
    <t>2023-10-15</t>
  </si>
  <si>
    <t>2027-04-30</t>
  </si>
  <si>
    <t>2025-04-01</t>
  </si>
  <si>
    <t>2029-06-30</t>
  </si>
  <si>
    <t>RSO1.2. Reaping the benefits of digitisation for citizens, companies, research organisations and public authorities</t>
  </si>
  <si>
    <t>RSO2.6. Promoting the transition to a circular and resource efficient economy</t>
  </si>
  <si>
    <t>RSO4.6. Enhancing the role of culture and sustainable tourism in economic development, social inclusion and social innovation</t>
  </si>
  <si>
    <t>RSO2.7. Enhancing protection and preservation of nature, biodiversity and green infrastructure, including in urban areas, and reducing all forms of pollution</t>
  </si>
  <si>
    <t>RSO2.1. Promoting energy efficiency and reducing greenhouse gas emissions</t>
  </si>
  <si>
    <t>RSO2.4. Promoting climate change adaptation and disaster risk prevention, resilience taking into account eco-system based approaches</t>
  </si>
  <si>
    <t>RSO6.1. Enhance the institutional capacity of public authorities, in particular those mandated to manage a specific territory, and of stakeholders (all strands)</t>
  </si>
  <si>
    <t>013. Digitising SMEs (including e-Commerce, e-Business and networked business processes, digital innovation hubs, living labs, web entrepreneurs and ICT start-ups, B2B)</t>
  </si>
  <si>
    <t>071. Promoting the use of recycled materials as raw materials
075. Support to environmentally-friendly production processes and resource efficiency in SMEs</t>
  </si>
  <si>
    <t>165. Protection, development and promotion of public tourism assets and tourism services
166. Protection, development and promotion of cultural heritage and cultural services</t>
  </si>
  <si>
    <t>079. Nature and biodiversity protection, natural heritage and resources, green and blue infrastructure</t>
  </si>
  <si>
    <t>012. Research and innovation activities in public research centres, higher education and centres of competence including networking (industrial research, experimental development, feasibility studies)
029. Research and innovation processes, technology transfer and cooperation between enterprises, research centres and universities, focusing on the low carbon economy, resilience and adaptation to climate change</t>
  </si>
  <si>
    <t>012. Research and innovation activities in public research centres, higher education and centres of competence including networking (industrial research, experimental development, feasibility studies)</t>
  </si>
  <si>
    <t>029. Research and innovation processes, technology transfer and cooperation between enterprises, research centres and universities, focusing on the low carbon economy, resilience and adaptation to climate change</t>
  </si>
  <si>
    <t>146. Support for adaptation of workers, enterprises and entrepreneurs to change</t>
  </si>
  <si>
    <t>051. Renewable energy: marine
053. Smart Energy Systems (including smart grids and ICT systems) and related storage</t>
  </si>
  <si>
    <t>053. Smart Energy Systems (including smart grids and ICT systems) and related storage</t>
  </si>
  <si>
    <t>051. Renewable energy: marine</t>
  </si>
  <si>
    <t>071. Promoting the use of recycled materials as raw materials</t>
  </si>
  <si>
    <t>165. Protection, development and promotion of public tourism assets and tourism services</t>
  </si>
  <si>
    <t>060. Adaptation to climate change measures and prevention and management of climate related risks: others, e.g. storms and drought (including awareness raising, civil protection and disaster management systems, infrastructures and ecosystem based approaches)
058. Adaptation to climate change measures and prevention and management of climate related risks: floods and landslides (including awareness raising, civil protection and disaster management systems, infrastructures and ecosystem based approaches</t>
  </si>
  <si>
    <t>061. Risk prevention and management of non-climate related natural risks (for example earthquakes) and risks linked to human activities (for example technological accidents), including awareness raising, civil protection and disaster management systems, infrastructures and ecosystem based approaches</t>
  </si>
  <si>
    <t>165. Protection, development and promotion of public tourism assets and tourism services
166. Protection, development and promotion of cultural heritage and cultural services
167. Protection, development and promotion of natural heritage and eco-tourism other than Natura 2000 sites
146. Support for adaptation of workers, enterprises and entrepreneurs to change</t>
  </si>
  <si>
    <t>173. Enhancing institutional capacity of public authorities and stakeholders to implement territorial cooperation projects and initiatives in a cross-border, transnational, maritime and inter-regional context</t>
  </si>
  <si>
    <t>2210887.79</t>
  </si>
  <si>
    <t>1658165.84</t>
  </si>
  <si>
    <t>1300823.22</t>
  </si>
  <si>
    <t>975617.43</t>
  </si>
  <si>
    <t>2624941.40</t>
  </si>
  <si>
    <t>3497092.47</t>
  </si>
  <si>
    <t>2622819.37</t>
  </si>
  <si>
    <t>2211624.75</t>
  </si>
  <si>
    <t>1658718.57</t>
  </si>
  <si>
    <t>1699062.88</t>
  </si>
  <si>
    <t>1274297.15</t>
  </si>
  <si>
    <t>1919060.42</t>
  </si>
  <si>
    <t>1439295.32</t>
  </si>
  <si>
    <t>3448606.78</t>
  </si>
  <si>
    <t>2586455.08</t>
  </si>
  <si>
    <t>3346931.06</t>
  </si>
  <si>
    <t>2510198.30</t>
  </si>
  <si>
    <t>1235480.00</t>
  </si>
  <si>
    <t>926610.00</t>
  </si>
  <si>
    <t>3081844.15</t>
  </si>
  <si>
    <t>2311383.12</t>
  </si>
  <si>
    <t>3432179.73</t>
  </si>
  <si>
    <t>2574134.80</t>
  </si>
  <si>
    <t>2320286.69</t>
  </si>
  <si>
    <t>1740215.02</t>
  </si>
  <si>
    <t>1918294.11</t>
  </si>
  <si>
    <t>1438720.34</t>
  </si>
  <si>
    <t>1547964.45</t>
  </si>
  <si>
    <t>1160973.33</t>
  </si>
  <si>
    <t>2805859.12</t>
  </si>
  <si>
    <t>3470125.00</t>
  </si>
  <si>
    <t>2602593.75</t>
  </si>
  <si>
    <t>1217029.86</t>
  </si>
  <si>
    <t>912772.43</t>
  </si>
  <si>
    <t>2064546.19</t>
  </si>
  <si>
    <t>1548409.65</t>
  </si>
  <si>
    <t>4328675.17</t>
  </si>
  <si>
    <t>3246506.38</t>
  </si>
  <si>
    <t>EAPA_0061/2022</t>
  </si>
  <si>
    <t>EAPA_0062/2022</t>
  </si>
  <si>
    <t>EAPA_0047/2022</t>
  </si>
  <si>
    <t>EAPA_0004/2022</t>
  </si>
  <si>
    <t>EAPA_0027/2022</t>
  </si>
  <si>
    <t>EAPA_0032/2022</t>
  </si>
  <si>
    <t>EAPA_0028/2022</t>
  </si>
  <si>
    <t>EAPA_0035/2022</t>
  </si>
  <si>
    <t>EAPA_0008/2022</t>
  </si>
  <si>
    <t>EAPA_0048/2022</t>
  </si>
  <si>
    <t>EAPA_0011/2022</t>
  </si>
  <si>
    <t>EAPA_0031/2022</t>
  </si>
  <si>
    <t>EAPA_0016/2022</t>
  </si>
  <si>
    <t>EAPA_0021/2022</t>
  </si>
  <si>
    <t>EAPA_0009/2022</t>
  </si>
  <si>
    <t>EAPA_0024/2022</t>
  </si>
  <si>
    <t>EAPA_0001/2022</t>
  </si>
  <si>
    <t>EAPA_0057/2022</t>
  </si>
  <si>
    <t>EAPA_0017/2022</t>
  </si>
  <si>
    <t>EAPA_0018/2022</t>
  </si>
  <si>
    <t>EAPA_0003/2022</t>
  </si>
  <si>
    <t>EAPA_0005/2022</t>
  </si>
  <si>
    <t>EAPA_0050/2022</t>
  </si>
  <si>
    <t>EAPA_0019/2022</t>
  </si>
  <si>
    <t>EAPA_0029/2022</t>
  </si>
  <si>
    <t>EAPA_0040/2022</t>
  </si>
  <si>
    <t>EAPA_0038/2022</t>
  </si>
  <si>
    <t>EAPA_0066/2024</t>
  </si>
  <si>
    <t>EAPA_0067/2024</t>
  </si>
  <si>
    <t>ATLANTIC BRIDGES</t>
  </si>
  <si>
    <t xml:space="preserve">Building a Reliable Common Identity towards a Global Urban Sustainable Development in the Atlantic </t>
  </si>
  <si>
    <t>EAPA_0068/2024</t>
  </si>
  <si>
    <t>SMART Coast</t>
  </si>
  <si>
    <t>EAPA_0073/2024</t>
  </si>
  <si>
    <t>AWAVES</t>
  </si>
  <si>
    <t>Atlantic Waves for Advancing Visionary, Equitable, and Sustainable Tourism and Heritage.</t>
  </si>
  <si>
    <t>EAPA_0074/2024</t>
  </si>
  <si>
    <t>ACTIV-N</t>
  </si>
  <si>
    <t>Action for Communities in Teleassistance and Integration of Vulnerable populations facing Natural hazards</t>
  </si>
  <si>
    <t>EAPA_0078/2024</t>
  </si>
  <si>
    <t>Aofftech</t>
  </si>
  <si>
    <t>Atlantic Offshore Tech</t>
  </si>
  <si>
    <t>EAPA_0082/2024</t>
  </si>
  <si>
    <t>DigiATLA</t>
  </si>
  <si>
    <t>Building Digital Capacity for Innovation in Atlantic Aquaculture</t>
  </si>
  <si>
    <t>EAPA_0084/2024</t>
  </si>
  <si>
    <t>iSURFATLANTIC</t>
  </si>
  <si>
    <t>iSURFATLANTIC - An Inclusive and Sustainable Surfing Route for the Atlantic Area</t>
  </si>
  <si>
    <t>EAPA_0089/2024</t>
  </si>
  <si>
    <t>UPWELLING</t>
  </si>
  <si>
    <t>Unlocking Potential for Workforce Excellence, Leadership, and Innovation in the Next-Gen Blue Economy</t>
  </si>
  <si>
    <t>EAPA_0093/2024</t>
  </si>
  <si>
    <t>AWESDI</t>
  </si>
  <si>
    <t>Atlantic Wave Energy Sustainable Deployment Initiative</t>
  </si>
  <si>
    <t>EAPA_0099/2024</t>
  </si>
  <si>
    <t>HiPoTeSis</t>
  </si>
  <si>
    <t>High Power Test Sites to consolidate industrialisation of FOW in Europe</t>
  </si>
  <si>
    <t>EAPA_0100/2024</t>
  </si>
  <si>
    <t>ResilCrops</t>
  </si>
  <si>
    <t xml:space="preserve">Harnessing Circular Economy to Improve Crop Resilience in the Atlantic Area </t>
  </si>
  <si>
    <t>EAPA_0103/2024</t>
  </si>
  <si>
    <t>CLIRAQUA</t>
  </si>
  <si>
    <t>Climate Resilience and Adaptation in Aquaculture. Testing innovative technologies and ecosystem-based solutions for the resilience of Atlantic aquaculture to climate change.</t>
  </si>
  <si>
    <t>EAPA_0108/2024</t>
  </si>
  <si>
    <t>CANSTAR</t>
  </si>
  <si>
    <t>Consolidating an Atlantic Network of Sustainable AstroTourism Destinations</t>
  </si>
  <si>
    <t>EAPA_0109/2024</t>
  </si>
  <si>
    <t>ATLAS</t>
  </si>
  <si>
    <t>Atlantic Tracking with Lightwave Acoustic Sensing</t>
  </si>
  <si>
    <t>EAPA_0116/2024</t>
  </si>
  <si>
    <t>BEACon</t>
  </si>
  <si>
    <t>Business Excellence through Atlantic Cooperation</t>
  </si>
  <si>
    <t>EAPA_0120/2024</t>
  </si>
  <si>
    <t>RIVERS-REST</t>
  </si>
  <si>
    <t>RIVERS RESToration to reduce erosion and the transport of sediments &amp; pollutants to the ATLANTIC Ocean</t>
  </si>
  <si>
    <t>EAPA_0122/2024</t>
  </si>
  <si>
    <t>TRAP</t>
  </si>
  <si>
    <t>Transforming Rivers by Reducing Aquatic Plastic Pollution</t>
  </si>
  <si>
    <t>EAPA_0123/2024</t>
  </si>
  <si>
    <t>SED'UP</t>
  </si>
  <si>
    <t>Re-use of marine sediments and circular economy</t>
  </si>
  <si>
    <t>EAPA_0130/2024</t>
  </si>
  <si>
    <t>REVALGAE</t>
  </si>
  <si>
    <t>Restoration of Damaged Ecosystems and Valorisation of Invasive Algae and Salt-Tolerant Plants</t>
  </si>
  <si>
    <t>EAPA_0133/2024</t>
  </si>
  <si>
    <t>AGREE</t>
  </si>
  <si>
    <t>Routes of the Great Atlantic Explorations</t>
  </si>
  <si>
    <t>EAPA_0138/2024</t>
  </si>
  <si>
    <t>BIOCHAINS Atlantic</t>
  </si>
  <si>
    <t>Optimizing the Algal Biomass Value Chains for Sustainable Economic Growth in the Atlantic Area</t>
  </si>
  <si>
    <t>EAPA_0143/2024</t>
  </si>
  <si>
    <t>Impact4Mar</t>
  </si>
  <si>
    <t>Social Ecological Impact Assessment for the Maritime Sector in the Atlantic Area</t>
  </si>
  <si>
    <t>EAPA_0145/2024</t>
  </si>
  <si>
    <t>SMACC+</t>
  </si>
  <si>
    <t>Sustainable Microalgae and Cyanobacteria-Based Bioactive Compounds for Cosmeceuticals and Nutraceuticals</t>
  </si>
  <si>
    <t>EAPA_0146/2024</t>
  </si>
  <si>
    <t>Smart4Sea</t>
  </si>
  <si>
    <t>Boosting the environmental traceability of the Atlantic seafood sector: sea to fork transparency and consumer engagement</t>
  </si>
  <si>
    <t>Sustainable Management of visitor flows for Resilient Tourism in Coastal Areas</t>
  </si>
  <si>
    <t>The ATLANTIC BRIDGES project, launched by a consortium representing the Atlantic medium-sized cities quadruple helix, promotes sustainable urban development by integrating the sea into urban planning. Focusing on the triple transition (ecological, economic, and social), the initiative embraces the New European Bauhaus philosophy to create resilient and sustainable territories.
Coastal cities face growing challenges from urban pressures; however, current approaches often fail to balance economic growth with environmental preservation, resilience, and social equity. By strengthening the land-sea relationship and cooperation, the project enables territories to responsibly capitalize on coastal resources by fostering the dialogue among quadruple helix actors on both sides of the Atlantic, advancing a Unified Atlantic Space, facilitating knowledge-sharing, and improving port-city integration, urban regeneration, sustainable tourism, and the blue economy.</t>
  </si>
  <si>
    <t>The Atlantic Area coast, both highly attractive and sensitive, is home to a multitude of challenges regarding climate change, with tourism being a major sector requiring evolution to succeed in adaptation. Some coastal areas are currently experiencing levels of tourist numbers that question the capacity of natural areas to accommodate visitors, facing a number of challenges, in particular the need to preserve the natural heritage of the Atlantic coastline.
Through cooperation between Atlantic Area regions facing these challenges, the project aims to provide tools for better understanding and managing coastal tourist flows, and to rethink access to these areas from a sustainable perspective. Precisely, the project will develop a common replicable strategy to ensure that visitors are better managed and welcomed. This strategy will be supported by testing pilot actions based on visitor flow management, alternative mobility and visitor empowerment, to determine the best practices to adopt.</t>
  </si>
  <si>
    <t xml:space="preserve">AWAVES is an innovative transnational project that transforms the Atlantic Area's maritime heritage into a driver of regenerative tourism and social inclusion. Facing intergenerational disconnection and declining interest in maritime culture, it promotes sustainable solutions that revitalize this legacy and strengthen social cohesion in coastal communities. Its goal is to preserve, transmit, and enhance maritime heritage through cultural hubs, immersive experiences, sensory routes, and itinerant schools, benefiting coastal communities, youth, maritime and tourism professionals, and visitors seeking authentic, sustainable experiences.  
Aligned with the New European Bauhaus, AWAVES encourages new generations to rediscover maritime heritage through creativity and technology. Transnational cooperation between Spain, Portugal, France, and Ireland ensures lasting impact, fostering a more inclusive and sustainable future in the Atlantic Area.  </t>
  </si>
  <si>
    <t>Social inclusion, and environmental and climate risks are two concepts that are usually seen as separate. However, we must understand the need to establish clear links between the fight against climate change and the defence of the most vulnerable people. Without this innovative vision, we will not be able to create a truly socially and environmentally just and resilient Atlantic Area.  
Recent climate events force us to move towards environmental planning that takes into account the most vulnerable people, both for their protection and their empowerment. In this project, it pursues this dual purpose. On the one hand, it creates innovative mechanisms to support vulnerable people in case of extreme environmental risks such as floods, fires or droughts. Nonetheless, it creates methodologies to make this group a key actor in the fight against climate change and its consequences, demonstrating that pilots of maximum environmental effectiveness can be carried out through social inclusion.</t>
  </si>
  <si>
    <t xml:space="preserve">AoffTech's transnational challenge is to contribute to decarbonisation, mitigate climate change and the EU's energy independence through floating offshore wind energy, a strategic technology for the Atlantic Area. The overall objective is to boost the industry's value chain and accelerate the deployment of floating offshore wind through public-private collaboration. 
The main results include connecting and disseminating the technological developments of the offshore experimental plataforms, a cross-border ESG approach to deployment, the development of a shared strategy for the Atlantic Area on floating offshore wind and facilitating contact with the network of blue academies. The project adopts a balanced approach that harmonizes the advancement of technocentric, ecocentric and anthropocentric perspectives, for which transnational cooperation is required.  </t>
  </si>
  <si>
    <t xml:space="preserve">DigiATLA drives digital transformation in Atlantic aquaculture by fostering capacity building in sustainable aquaculture and precision nutrition technologies. It tackles key challenges like limited digital integration, inefficiencies and environmental impacts, which hinder the sector's resilience and competitiveness. 
By promoting the adoption of Industry 4.0, DIGIATLA enhances digital capacity, equipping the professionals with tools and knowledge to improve efficiency, reduce environmental impacts and boost sustainability. Key outputs include digital training programs with online repository, pilot demonstrations and awareness initiatives on Industry 4.0 adoption. Beneficiaries are aquaculture professionals, researchers and educational communities.
Through a transnational approach DigiATLA merges expertise from multiple regions to align strategies, share best practices and develop scalable, impactful and broad solutions for a sustainable and competitive Atlantic aquaculture sector.  </t>
  </si>
  <si>
    <t>iSURFATLANTIC will create the first Sustainable and Inclusive Transnational Surf Tourism route across Portugal (Oeste), Spain (Cantabria), France (Gironde) and Ireland (Northwest). Addressing common challenges as environmental pressures, seasonal instability, and unequal accessibility, it will position the Atlantic Area as a leading destination for sustainable and universally accessible surf tourism. 
The project will install eco-friendly equipment, develop digital accessibility tools, foster adaptive surfing, and create capacity-building programs. This will contribute to the Blueprint for Sustainable and Inclusive Surf Tourism, consolidating best practices, policy recommendations, and governance models for replication across the Atlantic Region. 
By harmonizing sustainability and accessibility standards, preventing fragmented policies, and creating a high-quality visitor experience, transnational cooperation will ensure a unified and resilient surf tourism sector benefiting all coastal stakeholders.</t>
  </si>
  <si>
    <t>The UPWELLING project addresses critical challenges facing the Atlantic blue economy, including the skills gap, limited access to marine infrastructure, and weak collaboration among stakeholders. To bridge these gaps, UPWELLING establishes a transnational network and the UPWELLING Academy. This academy will offer specialised training in emerging marine technologies and facilitate prototyping activities, empowering SMEs and startups while nurturing a new generation of skilled professionals. Key outputs include a digital platform integrating marine infrastructure services and job offers, an Academy offering specialized training programs, collaborative hackathons, proof-of-concept activities, and a wealth of educational resources.</t>
  </si>
  <si>
    <t xml:space="preserve">AWESDI is a transnational initiative introducing an innovative approach to accelerate the deployment of wave energy systems in the Atlantic Area. Coastal regions in Portugal, Spain, France and Ireland share vast wave energy potential but face common WE deployment barriers, including fragmented regulatory frameworks, infrastructure limitations, and public acceptance challenges. 
Unlike previous initiatives, AWESDI will adopt a systemic design approach to ensure that wave energy solutions are not only technically feasible but also commercially viable, socially inclusive and environmentally friendly, according to the unique characteristics of the most promising Atlantic sites. The project will deliver advanced sustainable design and holistic assessment tools, wave energy technology-/site-specific exploitation strategies, comprehensive and coordinated policy recommendations, and a joint Wave Energy Deployment Roadmap to accelerate the buildup of a cohesive and scalable market across the Atlantic regions. </t>
  </si>
  <si>
    <t>The development of floating offshore wind technologies is accelerating significantly but different technical, environmental, and industrial challenges remain to be addressed. With less than 0.25GW installed worldwide in 2024 and the commissioning of the first commercial projects starting from 2030, the sector is still emerging. Currently, there is no test site in Europe capable of hosting floating wind turbines with a unit capacity greater than 10 MW. 
HiPoTeSis aims to provide Europe with a coherent vision for testing high-power floating wind technologies, with the Atlantic region as the logical spearhead. 
The objectives are to:  - Create a consolidated European partnership in the Atlantic region focused on innovation in the floating wind sector;  - Set the grounds for a transnational testing infrastructure with shared governance;  - Provide common and operational responses to challenges faced by test sites to maximize future benefits for the territories involved.</t>
  </si>
  <si>
    <t xml:space="preserve">Climate change is intensifying, threatening global food security with rising temperatures, emerging pests, and water scarcity. To tackle these challenges, it is essential to create strategies that assist in adapting agriculture and local crops to the changing climate conditions, thereby ensuring economic activity and food security. 
RESILCROPS proposes a more sustainable crop protection model by utilising biostimulants from natural sources, such as algae biomass and diverse microorganisms, which can protect crops from biotic and abiotic stresses, contributing to a circular economy. These sustainable solutions will not only safeguard agricultural productivity in Atlantic countries but also contribute to a more circular and environmentally friendly agricultural system. 
By addressing these challenges faced by each region, RESILCROPS will empower the Atlantic Region to adapt to the changing climate and ensure a secure and sustainable food supply for the future. </t>
  </si>
  <si>
    <t xml:space="preserve">The project strengthens the resilience of Atlantic aquaculture to climate change through ecosystem-based, technologically proven or in-development solutions (IMTA, FBNM, halophytes and others). It evaluates the vulnerability of aquaculture species and environments to changes in temperature, salinity and water quality, ensuring the sustainability of the sector, and promotes climate adaptation and risk prevention through innovative methodologies and restoration of key ecosystems, strengthening climate governance and participation. 
The results include a data lake with climate projections, interactive vulnerability maps, adaptive management protocols and an early warning system for diseases. Transnational cooperation will facilitate the exchange of knowledge and the development of scalable solutions that boost the environmental and economic sustainability of the aquaculture sector.  </t>
  </si>
  <si>
    <t>CANSTAR is an innovative, integrated and sustainable AstroTourism project aware of environmental preservation and local economic growth across multiple European regions. The main transnational challenge to tackle is the sustainable development of AstroTourism, addressing light pollution, environmental conservation&amp;rural development. The project’s overall objective is to promote sustainable tourism by enhancing star-studded sky resources while reducing light pollution.
Expected changes include improved local economies, preserved natural resources, and better training for tourism professionals. Main outputs include the development of infrastructure, training programs, awareness tools, and regional marketing strategies. Local communities, tourism professionals, and stakeholders will benefit directly. CANSTAR will use a collaborative approach, involving multiple regions, to ensure the sharing of best practices and resources, strengthening the long-term sustainability of AstroTourism through transnational cooperation.</t>
  </si>
  <si>
    <t xml:space="preserve">ATLAS pioneers the use of Distributed Acoustic Sensing (DAS) on submarine telecommunication cables to provide a revolutionary, cost-effective solution for ocean monitoring, biodiversity conservation and coastal risk prevention. The project addresses major transnational challenges, including geohazard detection, marine noise pollution, and whale-ship collision prevention across the Atlantic, delivering critical insights for public authorities, maritime operators, and researchers. 
The project’s outputs are ranging from seismic event warnings to marine biodiversity assessments, and enhance policy decisions, protect ocean ecosystems, and improve maritime safety.  By leveraging international cooperation and deploying DAS-based methodologies at multiple sites along the Atlantic rim, ATLAS will set a new standard for sustainable ocean observation, aligning with European environmental directives and ensuring a long-term impact on marine conservation and risk prevention. </t>
  </si>
  <si>
    <t>BEACon – Strategic Support for Atlantic Innovation and Business. 
The BEACon Project will transform business support in the Atlantic Area, enhancing success rates through an evidence-based toolkit for business advisors. Using insights from Randomised Controlled Trials, BEACon ensures training and advisory services drive real impact. 
Atlantic SMEs face hurdles in digital transformation, sustainability, and competitiveness. BEACon aligns business support with EU priorities, including the Green Deal and Atlantic Action Plan 2.0, fostering sustainable and innovative enterprises. 
Key Outputs &amp; Benefits: a scalable toolkit to optimise business training; pilot programmes tailored for Atlantic Area SMEs; economic impact analysis for continuous improvement. By leveraging transnational cooperation, BEACon will map a path to success for Atlantic SMEs and innovators.</t>
  </si>
  <si>
    <t xml:space="preserve">RIVERS-REST responds to the urgent need to reduce the pollution that rivers carry into the Atlantic Ocean, with serious effects on the environment, the functionality and sustainability of the water system, and many sectors of the Blue Economy: from rivers' navigability to the regeneration of beaches that challenges tourism, from fisheries affected by the impacts on estuarine and marine biodiversity.  The origin lies in the denaturation of the rivers by urban and hydraulic policies, drafted against nature and not valid anymore in a context of Climate Change, and also in wrong agricultural practices.
RIVERS-REST addresses these problems through Pilots to test new technical and governance solutions to reduce sediment and chemical pollutants runoff into rivers and to the Atlantic, implement Nature restoration initiatives testing new approaches and techniques, plus joint development of planning methods and instruments capable of correcting these problems.  </t>
  </si>
  <si>
    <t xml:space="preserve">TRAP addresses the critical transnational challenge of aquatic plastic pollution through innovative, eco-friendly solutions to reduce plastic litter reaching the Atlantic Ocean. The main goal is to produce guidelines to design hotspots to trap and retain plastics in rivers and estuaries. It offers an innovative approach to tackle aquatic plastic pollution by combining advanced digital tools, nature-based solutions and community engagement. 
TRAP brings positive change in the efficiency of plastic removal strategies and better-informed management practices. 
Key outputs include a digital management tool for identifying plastic retention hotspots, field-tested retention solutions, and practical guidelines for decision-makers. Beneficiaries range from environmental agencies to local authorities and riverine communities. 
The project leverages transnational cooperation to ensure knowledge sharing, creating scalable, field-tested solutions that can be adapted across the Atlantic Area.  </t>
  </si>
  <si>
    <t xml:space="preserve">The project aims to foster innovative approaches for the beneficial reuse of marine sediments, supporting circular economy strategies in the Atlantic Area. The overall objective is to boost synergies to pave the way for re-use alternatives for local destinations, and demonstrate that marine sediments are a valuable resource with significant potential.  
By combining scientific research with innovation, the project seeks to address the transnational challenge of shifting the perception of these sediments from waste to a reusable resource, addressing environmental, regulatory and economic common challenges. Through cross-border and transdisciplinary collaboration and stakeholder engagement, the project will encourage, by demonstrating potential applications, the identification of new value chains that promote reducing waste, and enhance circular loops for the sustainable reuse of marine sediments among the maritime and port communities of the Atlantic Area. </t>
  </si>
  <si>
    <t>REVALGAE challenges the multilevel problems caused by the spread of invasive algae and salt-tolerant plants in the Atlantic Area. To transform this problem into an opportunity, the partnership will develop harvesting procedures and biomass valorisation routes that preserve biodiversity and marine ecosystems and foster economic growth in Atlantic regions.
The REVALGAE Pilots will identify areas requiring urgent action, and scalable and replicable biomass harvesting and ecosystem restoration procedures will be tested. The collected biomass will be valorised to obtain new bioactive compounds, helping to turn the invasive species problem into new opportunities to strengthen the Atlantic Area’s value chains. To achieve this, REVALGAE brings together a multidisciplinary team, working in collaboration with Quadruple Helix actors, that combines expertise in environmental preservation, chemical compound development, industry, and policy engagement to transform invasive species into high-value resources.</t>
  </si>
  <si>
    <t>Setting up the Atlantic network for the valorization of the great nautical expeditions is the overall project objective. This is totally innovative to date. This objective represents the transnational challenge jointly tackled by the partnership. 
Added value brought by the figure of the Council of Europe Cultural Route will be applied to the valorization of the Great Atlantic Expeditions legacy. Transnational strategies and action plans will drive 6 project activities embedded in 3 work packages. Activities address the set-up of a scientific committee, of an Atlantic Association governance body, of a new Council of Europe Cultural Route, of the implementation of 4 Pilot actions and of enhancing visibility and innovation to the new Cultural Route. All of this could only be achievable on the basis of transnational cooperation of the project partnership and other territorial partners not involved in the project. The durability of the project outputs is ensured.</t>
  </si>
  <si>
    <t xml:space="preserve">The project focuses on achieving an efficient and sustainable utilization of micro and macroalgae in the Atlantic Area by organizing and optimizing the entire algal biomass value chains.
It involves stakeholders mapping and cooperation, challenges analysis, models development powered with intelligent digital tools, and the generation of market-oriented prototypes for the cosmetics and food sectors, while fostering collaboration across Spain, Portugal, France and Ireland.
The approach of the project integrates sustainable practices, innovative technologies, and stakeholder insights to optimize harvesting, valorisation, production and consumer involvement. By aligning industry needs with environmental and market demands, the project promotes a sustainable and economic growth in the algae-based biomass industry. </t>
  </si>
  <si>
    <t>Impact4Mar aims to accelerate the transition of SMEs in the maritime sector of the Atlantic area by facilitating an innovative access to tools and methodologies for assessing Impact, Risks and Opportunities (IRO) in Corporate Social Responsibility (CSR) dimensions.
Through transnational knowledge exchange, Impact4Mar proposes an integrated approach based on a common methodology across the regional maritime ecosystems involved to:  - Conduct an analysis of sustainability IROs assessment practices in the maritime sector  - Prototype and validate a Toolkit through pilots in maritime SMEs  -Capitalize and disseminate the results through a digital platform and bootcamps.  
By offering maritime SME-focused solutions, the project empowers businesses to comply with EU sustainability regulations, align with the EU Green Deal and UN 2030 Agenda and enhance resilience, competitiveness and innovation as a catalyst for the Blue Economy’s sustainable development in Europe.</t>
  </si>
  <si>
    <t>A pioneering initiative set to transform the cosmeceutical and nutraceutical industries by utilizing bioactives and biopolymers from microalgae. This project introduces innovative, low-impact methods to produce high-value ingredients, replacing synthetic additives while reducing water use and minimizing waste.
By optimizing microalgae cultivation and recovering valuable by-products, the project demonstrates scalable solutions that support a shift toward renewable, eco-friendly alternatives. Key outputs include pilot actions, innovative biotechnological solutions, and high-value bio-based products for industrial adoption, benefiting SMEs, researchers, and blue biotechnology industries.
With a transnational approach, the initiative integrates regional expertise, fosters knowledge transfer, and drives sustainable growth in the Atlantic’s blue economy. By accelerating innovation and competitiveness in the bioeconomy sector,it paves the way for a more sustainable future.</t>
  </si>
  <si>
    <t>SMART4SEA introduces an innovative environmental traceability system to enhance transparency and consumer trust in the Atlantic seafood sector. This initiative addresses major issues such as seafood fraud, ecological damage, marine debris, and resource inefficiency.
By integrating advanced digital tools, circular economy strategies, and collaborative efforts, SMART4SEA seeks to enhance sustainability and transparency throughout the seafood supply chain.
The project will deliver a comprehensive tracking system, tools for real-time data gathering, platforms for engaging consumers, and pilot projects to showcase its effectiveness. Beneficiaries include fishermen, processors, consumers, and authorities, who will all gain access to innovative tools and reliable information to support sustainable practices.
Transnational cooperation is crucial, as it brings together diverse expertise to develop effective solutions and ensure the project's scalability across the Atlantic Area and beyond.</t>
  </si>
  <si>
    <t>1432886.81</t>
  </si>
  <si>
    <t>1074665.11</t>
  </si>
  <si>
    <t>2963093.71</t>
  </si>
  <si>
    <t>2222320.28</t>
  </si>
  <si>
    <t>2884403.48</t>
  </si>
  <si>
    <t>2163302.6</t>
  </si>
  <si>
    <t>2403921.59</t>
  </si>
  <si>
    <t>1802941.2</t>
  </si>
  <si>
    <t>2128047.73</t>
  </si>
  <si>
    <t>1596035.8</t>
  </si>
  <si>
    <t>2651843.97</t>
  </si>
  <si>
    <t>1988882.97</t>
  </si>
  <si>
    <t>2451460.37</t>
  </si>
  <si>
    <t>1838595.54</t>
  </si>
  <si>
    <t>2351864.4</t>
  </si>
  <si>
    <t>1763898.29</t>
  </si>
  <si>
    <t>2642346.26</t>
  </si>
  <si>
    <t>1468208.36</t>
  </si>
  <si>
    <t>1605552.33</t>
  </si>
  <si>
    <t>1204164.24</t>
  </si>
  <si>
    <t>3496637.05</t>
  </si>
  <si>
    <t>2622477.78</t>
  </si>
  <si>
    <t>1091001.08</t>
  </si>
  <si>
    <t>818250.81</t>
  </si>
  <si>
    <t>2818683.66</t>
  </si>
  <si>
    <t>2114012.74</t>
  </si>
  <si>
    <t>1959100.54</t>
  </si>
  <si>
    <t>1469325.41</t>
  </si>
  <si>
    <t>2063505.85</t>
  </si>
  <si>
    <t>1547629.4</t>
  </si>
  <si>
    <t>1786756.77</t>
  </si>
  <si>
    <t>1861467.46</t>
  </si>
  <si>
    <t>1396100.59</t>
  </si>
  <si>
    <t>1074870.75</t>
  </si>
  <si>
    <t>2803068.07</t>
  </si>
  <si>
    <t>2102301.05</t>
  </si>
  <si>
    <t>2351688.43</t>
  </si>
  <si>
    <t>1763766.32</t>
  </si>
  <si>
    <t>165. Protection, development and promotion of public tourism assets and tourism services
167. Protection, development and promotion of natural heritage and eco-tourism other than Natura 2000 sites</t>
  </si>
  <si>
    <t>061. Risk prevention and management of non-climate related natural risks (for example earthquakes) and risks linked to human activities (for example technological accidents), including awareness raising, civil protection and disaster management systems, infrastructures and ecosystem based approaches
060. Adaptation to climate change measures and prevention and management of climate related risks: others, e.g. storms and drought (including awareness raising, civil protection and disaster management systems, infrastructures and ecosystem based approaches)
058. Adaptation to climate change measures and prevention and management of climate related risks: floods and landslides (including awareness raising, civil protection and disaster management systems, infrastructures and ecosystem based approaches</t>
  </si>
  <si>
    <t>061. Risk prevention and management of non-climate related natural risks (for example earthquakes) and risks linked to human activities (for example technological accidents), including awareness raising, civil protection and disaster management systems, infrastructures and ecosystem based approaches
060. Adaptation to climate change measures and prevention and management of climate related risks: others, e.g. storms and drought (including awareness raising, civil protection and disaster management systems, infrastructures and ecosystem based approaches)</t>
  </si>
  <si>
    <t>167. Protection, development and promotion of natural heritage and eco-tourism other than Natura 2000 sites
146. Support for adaptation of workers, enterprises and entrepreneurs to change</t>
  </si>
  <si>
    <t>166. Protection, development and promotion of cultural heritage and cultural services</t>
  </si>
  <si>
    <t>075. Support to environmentally-friendly production processes and resource efficiency in SMEs</t>
  </si>
  <si>
    <t>Guarda</t>
  </si>
  <si>
    <r>
      <rPr>
        <sz val="10"/>
        <rFont val="Arial"/>
        <family val="2"/>
      </rPr>
      <t>REINFFORCE2</t>
    </r>
  </si>
  <si>
    <r>
      <rPr>
        <sz val="10"/>
        <rFont val="Arial"/>
        <family val="2"/>
      </rPr>
      <t>HY4RES</t>
    </r>
  </si>
  <si>
    <r>
      <rPr>
        <sz val="10"/>
        <rFont val="Arial"/>
        <family val="2"/>
      </rPr>
      <t>Free-LitterAT</t>
    </r>
  </si>
  <si>
    <r>
      <rPr>
        <sz val="10"/>
        <rFont val="Arial"/>
        <family val="2"/>
      </rPr>
      <t>HYDEA</t>
    </r>
  </si>
  <si>
    <r>
      <rPr>
        <sz val="10"/>
        <rFont val="Arial"/>
        <family val="2"/>
      </rPr>
      <t>SAtComm</t>
    </r>
  </si>
  <si>
    <r>
      <rPr>
        <sz val="10"/>
        <rFont val="Arial"/>
        <family val="2"/>
      </rPr>
      <t>DiadSea</t>
    </r>
  </si>
  <si>
    <r>
      <rPr>
        <sz val="10"/>
        <rFont val="Arial"/>
        <family val="2"/>
      </rPr>
      <t>DIBEST</t>
    </r>
  </si>
  <si>
    <r>
      <rPr>
        <sz val="10"/>
        <rFont val="Arial"/>
        <family val="2"/>
      </rPr>
      <t>SaferSEA</t>
    </r>
  </si>
  <si>
    <r>
      <rPr>
        <sz val="10"/>
        <rFont val="Arial"/>
        <family val="2"/>
      </rPr>
      <t>Technopôle Brest-Iroise (Pôle Entrepreneuriat)</t>
    </r>
  </si>
  <si>
    <r>
      <rPr>
        <sz val="10"/>
        <rFont val="Arial"/>
        <family val="2"/>
      </rPr>
      <t>Atlantic Whale Deal</t>
    </r>
  </si>
  <si>
    <r>
      <rPr>
        <sz val="10"/>
        <rFont val="Arial"/>
        <family val="2"/>
      </rPr>
      <t>BLUESKILLING INNOVATION</t>
    </r>
  </si>
  <si>
    <r>
      <rPr>
        <sz val="10"/>
        <rFont val="Arial"/>
        <family val="2"/>
      </rPr>
      <t>PLAST4H2</t>
    </r>
  </si>
  <si>
    <r>
      <rPr>
        <sz val="10"/>
        <rFont val="Arial"/>
        <family val="2"/>
      </rPr>
      <t>ENEPORTS</t>
    </r>
  </si>
  <si>
    <r>
      <rPr>
        <sz val="10"/>
        <rFont val="Arial"/>
        <family val="2"/>
      </rPr>
      <t>MARINNONET</t>
    </r>
  </si>
  <si>
    <r>
      <rPr>
        <sz val="10"/>
        <rFont val="Arial"/>
        <family val="2"/>
      </rPr>
      <t>BLUE SHUTTLE</t>
    </r>
  </si>
  <si>
    <r>
      <rPr>
        <sz val="10"/>
        <rFont val="Arial"/>
        <family val="2"/>
      </rPr>
      <t>SMARTDEC</t>
    </r>
  </si>
  <si>
    <r>
      <rPr>
        <sz val="10"/>
        <rFont val="Arial"/>
        <family val="2"/>
      </rPr>
      <t>Pôle Mer Bretagne Atlantique (European Affairs)</t>
    </r>
  </si>
  <si>
    <r>
      <rPr>
        <sz val="10"/>
        <rFont val="Arial"/>
        <family val="2"/>
      </rPr>
      <t>POST</t>
    </r>
  </si>
  <si>
    <r>
      <rPr>
        <sz val="10"/>
        <rFont val="Arial"/>
        <family val="2"/>
      </rPr>
      <t>FISHINN</t>
    </r>
  </si>
  <si>
    <r>
      <rPr>
        <sz val="10"/>
        <rFont val="Arial"/>
        <family val="2"/>
      </rPr>
      <t>SISdATA</t>
    </r>
  </si>
  <si>
    <r>
      <rPr>
        <sz val="10"/>
        <rFont val="Arial"/>
        <family val="2"/>
      </rPr>
      <t>Universidade de Coimbra (Serviço de Promoção e Gestão da Investigação)</t>
    </r>
  </si>
  <si>
    <r>
      <rPr>
        <sz val="10"/>
        <rFont val="Arial"/>
        <family val="2"/>
      </rPr>
      <t>BEAP-MAR</t>
    </r>
  </si>
  <si>
    <r>
      <rPr>
        <sz val="10"/>
        <rFont val="Arial"/>
        <family val="2"/>
      </rPr>
      <t>Universidade de Santiago de Compostela (Faculty of Veterinary Science - Department of Pharmacology, Pharmacy and Pharmaceutical Technology )</t>
    </r>
  </si>
  <si>
    <r>
      <rPr>
        <sz val="10"/>
        <rFont val="Arial"/>
        <family val="2"/>
      </rPr>
      <t>BluePoint</t>
    </r>
  </si>
  <si>
    <r>
      <rPr>
        <sz val="10"/>
        <rFont val="Arial"/>
        <family val="2"/>
      </rPr>
      <t>DIPUTACION FORAL DE GIPUZKOA (Departamento de medioambiente y obras hidráulicas)</t>
    </r>
  </si>
  <si>
    <r>
      <rPr>
        <sz val="10"/>
        <rFont val="Arial"/>
        <family val="2"/>
      </rPr>
      <t>ADT4blue</t>
    </r>
  </si>
  <si>
    <r>
      <rPr>
        <sz val="10"/>
        <rFont val="Arial"/>
        <family val="2"/>
      </rPr>
      <t>AQUAFISH0.0</t>
    </r>
  </si>
  <si>
    <r>
      <rPr>
        <sz val="10"/>
        <rFont val="Arial"/>
        <family val="2"/>
      </rPr>
      <t>SEALabHaus</t>
    </r>
  </si>
  <si>
    <r>
      <rPr>
        <sz val="10"/>
        <rFont val="Arial"/>
        <family val="2"/>
      </rPr>
      <t>ATLIC</t>
    </r>
  </si>
  <si>
    <r>
      <rPr>
        <sz val="10"/>
        <rFont val="Arial"/>
        <family val="2"/>
      </rPr>
      <t>Hub4Food</t>
    </r>
  </si>
  <si>
    <r>
      <rPr>
        <sz val="10"/>
        <rFont val="Arial"/>
        <family val="2"/>
      </rPr>
      <t>ATLANTIC SUNSET</t>
    </r>
  </si>
  <si>
    <r>
      <rPr>
        <sz val="10"/>
        <rFont val="Arial"/>
        <family val="2"/>
      </rPr>
      <t xml:space="preserve">BOTS </t>
    </r>
  </si>
  <si>
    <r>
      <rPr>
        <sz val="10"/>
        <rFont val="Arial"/>
        <family val="2"/>
      </rPr>
      <t>UPWELLING</t>
    </r>
  </si>
  <si>
    <r>
      <rPr>
        <sz val="10"/>
        <rFont val="Arial"/>
        <family val="2"/>
      </rPr>
      <t>Asociación de Empresas Tecnológicas Innovalia (Research and development)</t>
    </r>
  </si>
  <si>
    <r>
      <rPr>
        <sz val="10"/>
        <rFont val="Arial"/>
        <family val="2"/>
      </rPr>
      <t>SMART Coast</t>
    </r>
  </si>
  <si>
    <r>
      <rPr>
        <sz val="10"/>
        <rFont val="Arial"/>
        <family val="2"/>
      </rPr>
      <t>ResilCrops</t>
    </r>
  </si>
  <si>
    <r>
      <rPr>
        <sz val="10"/>
        <rFont val="Arial"/>
        <family val="2"/>
      </rPr>
      <t>Smart4Sea</t>
    </r>
  </si>
  <si>
    <r>
      <rPr>
        <sz val="10"/>
        <rFont val="Arial"/>
        <family val="2"/>
      </rPr>
      <t>Universidad de Cantabria (Ingenierías Química y Biomolecular)</t>
    </r>
  </si>
  <si>
    <r>
      <rPr>
        <sz val="10"/>
        <rFont val="Arial"/>
        <family val="2"/>
      </rPr>
      <t>GRAAL</t>
    </r>
  </si>
  <si>
    <r>
      <rPr>
        <sz val="10"/>
        <rFont val="Arial"/>
        <family val="2"/>
      </rPr>
      <t>DigiATLA</t>
    </r>
  </si>
  <si>
    <r>
      <rPr>
        <sz val="10"/>
        <rFont val="Arial"/>
        <family val="2"/>
      </rPr>
      <t>S2AQUA - Laboratório Colaborativo, Associação para uma Aquacultura Sustentável e Inteligente (n.a.)</t>
    </r>
  </si>
  <si>
    <r>
      <rPr>
        <sz val="10"/>
        <rFont val="Arial"/>
        <family val="2"/>
      </rPr>
      <t>AGREE</t>
    </r>
  </si>
  <si>
    <r>
      <rPr>
        <sz val="10"/>
        <rFont val="Arial"/>
        <family val="2"/>
      </rPr>
      <t>SED'UP</t>
    </r>
  </si>
  <si>
    <r>
      <rPr>
        <sz val="10"/>
        <rFont val="Arial"/>
        <family val="2"/>
      </rPr>
      <t>RIVERS-REST</t>
    </r>
  </si>
  <si>
    <r>
      <rPr>
        <sz val="10"/>
        <rFont val="Arial"/>
        <family val="2"/>
      </rPr>
      <t>Aofftech</t>
    </r>
  </si>
  <si>
    <r>
      <rPr>
        <sz val="10"/>
        <rFont val="Arial"/>
        <family val="2"/>
      </rPr>
      <t>ATLAS</t>
    </r>
  </si>
  <si>
    <r>
      <rPr>
        <sz val="10"/>
        <rFont val="Arial"/>
        <family val="2"/>
      </rPr>
      <t>CONSORCIO PARA EL DISENO, CONSTRUCCION, EQUIPAMIENTO Y EXPLOTACION DE LA PLATAFORMA OCEANICA DE CANARIAS (Innovation, Science and Technology)</t>
    </r>
  </si>
  <si>
    <r>
      <rPr>
        <sz val="10"/>
        <rFont val="Arial"/>
        <family val="2"/>
      </rPr>
      <t>ACTIV-N</t>
    </r>
  </si>
  <si>
    <r>
      <rPr>
        <sz val="10"/>
        <rFont val="Arial"/>
        <family val="2"/>
      </rPr>
      <t>UNIVERSIDADE DE VIGO (UNIVERSIDADE DE VIGO)</t>
    </r>
  </si>
  <si>
    <r>
      <rPr>
        <sz val="10"/>
        <rFont val="Arial"/>
        <family val="2"/>
      </rPr>
      <t>BIOCHAINS Atlantic</t>
    </r>
  </si>
  <si>
    <r>
      <rPr>
        <sz val="10"/>
        <rFont val="Arial"/>
        <family val="2"/>
      </rPr>
      <t>HiPoTeSis</t>
    </r>
  </si>
  <si>
    <r>
      <rPr>
        <sz val="10"/>
        <rFont val="Arial"/>
        <family val="2"/>
      </rPr>
      <t>Impact4Mar</t>
    </r>
  </si>
  <si>
    <r>
      <rPr>
        <sz val="10"/>
        <rFont val="Arial"/>
        <family val="2"/>
      </rPr>
      <t>TRAP</t>
    </r>
  </si>
  <si>
    <r>
      <rPr>
        <sz val="10"/>
        <rFont val="Arial"/>
        <family val="2"/>
      </rPr>
      <t>Instituto Superior Técnico (Departamento de Engenharia Civil, Arquitetura e Georrecursos)</t>
    </r>
  </si>
  <si>
    <r>
      <rPr>
        <sz val="10"/>
        <rFont val="Arial"/>
        <family val="2"/>
      </rPr>
      <t>REVALGAE</t>
    </r>
  </si>
  <si>
    <r>
      <rPr>
        <sz val="10"/>
        <rFont val="Arial"/>
        <family val="2"/>
      </rPr>
      <t>AWESDI</t>
    </r>
  </si>
  <si>
    <r>
      <rPr>
        <sz val="10"/>
        <rFont val="Arial"/>
        <family val="2"/>
      </rPr>
      <t>ATLANTIC BRIDGES</t>
    </r>
  </si>
  <si>
    <r>
      <rPr>
        <sz val="10"/>
        <rFont val="Arial"/>
        <family val="2"/>
      </rPr>
      <t>SMACC+</t>
    </r>
  </si>
  <si>
    <r>
      <rPr>
        <sz val="10"/>
        <rFont val="Arial"/>
        <family val="2"/>
      </rPr>
      <t>AWAVES</t>
    </r>
  </si>
  <si>
    <r>
      <rPr>
        <sz val="10"/>
        <rFont val="Arial"/>
        <family val="2"/>
      </rPr>
      <t>CLIRAQUA</t>
    </r>
  </si>
  <si>
    <r>
      <rPr>
        <sz val="10"/>
        <rFont val="Arial"/>
        <family val="2"/>
      </rPr>
      <t>BEACon</t>
    </r>
  </si>
  <si>
    <r>
      <rPr>
        <sz val="10"/>
        <rFont val="Arial"/>
        <family val="2"/>
      </rPr>
      <t>CANSTAR</t>
    </r>
  </si>
  <si>
    <r>
      <rPr>
        <sz val="10"/>
        <rFont val="Arial"/>
        <family val="2"/>
      </rPr>
      <t>iSURFATLANTIC</t>
    </r>
  </si>
  <si>
    <t>Comunidade Intermunicipal do Oeste (Secretariado Executivo)</t>
  </si>
  <si>
    <r>
      <rPr>
        <sz val="10"/>
        <rFont val="Arial"/>
        <family val="2"/>
      </rPr>
      <t>BUILDERS Ecole d'ingénieurs (BUILDERS ÉCOLE D'INGENIEURS)</t>
    </r>
  </si>
  <si>
    <r>
      <rPr>
        <sz val="10"/>
        <rFont val="Arial"/>
        <family val="2"/>
      </rPr>
      <t>Universidade de Aveiro (UAveiro)</t>
    </r>
  </si>
  <si>
    <r>
      <rPr>
        <sz val="10"/>
        <rFont val="Arial"/>
        <family val="2"/>
      </rPr>
      <t>Universidade da Coruña (Oficina de Transferencia de Resultados de la Investigación)</t>
    </r>
  </si>
  <si>
    <r>
      <rPr>
        <sz val="10"/>
        <rFont val="Arial"/>
        <family val="2"/>
      </rPr>
      <t>University of Galway (Office of the Vice-President for Research &amp; Innovation)</t>
    </r>
  </si>
  <si>
    <r>
      <rPr>
        <sz val="10"/>
        <rFont val="Arial"/>
        <family val="2"/>
      </rPr>
      <t>Cork County Council  (Economic Development, Enterprise and Tourism )</t>
    </r>
  </si>
  <si>
    <r>
      <rPr>
        <sz val="10"/>
        <rFont val="Arial"/>
        <family val="2"/>
      </rPr>
      <t>European Regions Network for the Application of Communications Technology (N/A)</t>
    </r>
  </si>
  <si>
    <r>
      <rPr>
        <sz val="10"/>
        <rFont val="Arial"/>
        <family val="2"/>
      </rPr>
      <t>Universidade de Santiago de Compostela (IDEGA - Instituto de Estudos e Desenvolvemento de Galicia )</t>
    </r>
  </si>
  <si>
    <r>
      <rPr>
        <sz val="10"/>
        <rFont val="Arial"/>
        <family val="2"/>
      </rPr>
      <t>4Change (Citizenship and participation)</t>
    </r>
  </si>
  <si>
    <r>
      <rPr>
        <sz val="10"/>
        <rFont val="Arial"/>
        <family val="2"/>
      </rPr>
      <t>University of Galway (School of Biological and Chemical Sciences)</t>
    </r>
  </si>
  <si>
    <r>
      <rPr>
        <sz val="10"/>
        <rFont val="Arial"/>
        <family val="2"/>
      </rPr>
      <t>Atlantic Technological University (Research Office)</t>
    </r>
  </si>
  <si>
    <r>
      <rPr>
        <sz val="10"/>
        <rFont val="Arial"/>
        <family val="2"/>
      </rPr>
      <t>Instituto Português do Mar e da Atmosfera (Departamento do Mar e Recursos Marinhos)</t>
    </r>
  </si>
  <si>
    <r>
      <rPr>
        <sz val="10"/>
        <rFont val="Arial"/>
        <family val="2"/>
      </rPr>
      <t>ATLANPOLE (ATLANPOLE)</t>
    </r>
  </si>
  <si>
    <r>
      <rPr>
        <sz val="10"/>
        <rFont val="Arial"/>
        <family val="2"/>
      </rPr>
      <t>Université de Rouen Normandie (Direction de la Recherche et de la Valorisation)</t>
    </r>
  </si>
  <si>
    <r>
      <rPr>
        <sz val="10"/>
        <rFont val="Arial"/>
        <family val="2"/>
      </rPr>
      <t>Marine Institute (Ocean, Climate &amp; Information Services)</t>
    </r>
  </si>
  <si>
    <r>
      <rPr>
        <sz val="10"/>
        <rFont val="Arial"/>
        <family val="2"/>
      </rPr>
      <t>Comissão de Coordenação e Desenvolvimento Regional de Lisboa e Vale do Tejo (Divisão de Economia, Inovação e Cooperação)</t>
    </r>
  </si>
  <si>
    <r>
      <rPr>
        <sz val="10"/>
        <rFont val="Arial"/>
        <family val="2"/>
      </rPr>
      <t>NEIKER-Instituto Vasco de Investigación y Desarrollo Agrario S.A. (Conservación de Recursos Naturales)</t>
    </r>
  </si>
  <si>
    <r>
      <rPr>
        <sz val="10"/>
        <rFont val="Arial"/>
        <family val="2"/>
      </rPr>
      <t>ICCI SEA (Bureau d'études)</t>
    </r>
  </si>
  <si>
    <r>
      <rPr>
        <sz val="10"/>
        <rFont val="Arial"/>
        <family val="2"/>
      </rPr>
      <t>Centro de Ciências do Mar Algarve (Marine Microbial Ecology &amp; Technology)</t>
    </r>
  </si>
  <si>
    <r>
      <rPr>
        <sz val="10"/>
        <rFont val="Arial"/>
        <family val="2"/>
      </rPr>
      <t>Marine Institute (Policy, Innovation &amp; Research Services)</t>
    </r>
  </si>
  <si>
    <r>
      <rPr>
        <sz val="10"/>
        <rFont val="Arial"/>
        <family val="2"/>
      </rPr>
      <t>University College Dublin (Mechanical and Materials Engineering and Civil Engineering)</t>
    </r>
  </si>
  <si>
    <r>
      <rPr>
        <sz val="10"/>
        <rFont val="Arial"/>
        <family val="2"/>
      </rPr>
      <t>University of Galway (Civil Engineering)</t>
    </r>
  </si>
  <si>
    <r>
      <rPr>
        <sz val="10"/>
        <rFont val="Arial"/>
        <family val="2"/>
      </rPr>
      <t>University College Cork  (MaREI)</t>
    </r>
  </si>
  <si>
    <r>
      <rPr>
        <sz val="10"/>
        <rFont val="Arial"/>
        <family val="2"/>
      </rPr>
      <t>Universidad del País Vasco/Euskal Herriko Unibertsitatea (Oficina de Proyectos Europeos)</t>
    </r>
  </si>
  <si>
    <r>
      <rPr>
        <sz val="10"/>
        <rFont val="Arial"/>
        <family val="2"/>
      </rPr>
      <t>Asociación AMICOS (Transformación)</t>
    </r>
  </si>
  <si>
    <r>
      <rPr>
        <sz val="10"/>
        <rFont val="Arial"/>
        <family val="2"/>
      </rPr>
      <t>French Agency for Food, Environmental and Occupational Health &amp; Safety (Unité Toxicologie des contaminants)</t>
    </r>
  </si>
  <si>
    <r>
      <rPr>
        <sz val="10"/>
        <rFont val="Arial"/>
        <family val="2"/>
      </rPr>
      <t>INSTITUTO TECNOLOGICO DE CANARIAS, S.A. (Departamento de Biotecnología)</t>
    </r>
  </si>
  <si>
    <r>
      <rPr>
        <sz val="10"/>
        <rFont val="Arial"/>
        <family val="2"/>
      </rPr>
      <t>Conférence des Régions Périphériques Maritimes d'Europe (Atlantic Arc Commission)</t>
    </r>
  </si>
  <si>
    <r>
      <rPr>
        <sz val="10"/>
        <rFont val="Arial"/>
        <family val="2"/>
      </rPr>
      <t>DEPUTACIÓN PROVINCIAL DE PONTEVEDRA (Estación Fitopatolóxica Areeiro)</t>
    </r>
  </si>
  <si>
    <r>
      <rPr>
        <sz val="10"/>
        <rFont val="Arial"/>
        <family val="2"/>
      </rPr>
      <t>University College Dublin (School of Civil Engineering)</t>
    </r>
  </si>
  <si>
    <r>
      <rPr>
        <sz val="10"/>
        <rFont val="Arial"/>
        <family val="2"/>
      </rPr>
      <t>Instituto Nacional de Investigação Agrária e Veterinária, IP (Gabinete de Apoio aos Projetos )</t>
    </r>
  </si>
  <si>
    <r>
      <rPr>
        <sz val="10"/>
        <rFont val="Arial"/>
        <family val="2"/>
      </rPr>
      <t>Universidade NOVA de Lisboa - Faculdade de Ciencias e Tecnologia (Department of Chemistry - LAQV REQUIMTE)</t>
    </r>
  </si>
  <si>
    <r>
      <rPr>
        <sz val="10"/>
        <rFont val="Arial"/>
        <family val="2"/>
      </rPr>
      <t>CLUSTER MARITIMO MARINO DE ANDALUCIA (International Projects CMMA)</t>
    </r>
  </si>
  <si>
    <r>
      <rPr>
        <sz val="10"/>
        <rFont val="Arial"/>
        <family val="2"/>
      </rPr>
      <t>Instituto de Engenharia de Sistemas e Computadores, Tecnologia e Ciência (Centro de Robótica e Sistemas Autónomos)</t>
    </r>
  </si>
  <si>
    <r>
      <rPr>
        <sz val="10"/>
        <rFont val="Arial"/>
        <family val="2"/>
      </rPr>
      <t>Consellería de Política Social e Igualdade (DIRECCION XERAL DE MAIORES E ATENCION SOCIOSANITARIA)</t>
    </r>
  </si>
  <si>
    <r>
      <rPr>
        <sz val="10"/>
        <rFont val="Arial"/>
        <family val="2"/>
      </rPr>
      <t>Universidad de Sevilla (Applied Mathematics I)</t>
    </r>
  </si>
  <si>
    <r>
      <rPr>
        <sz val="10"/>
        <rFont val="Arial"/>
        <family val="2"/>
      </rPr>
      <t>Fórum Oceano - Associação da Economia do Mar (Não Aplicável)</t>
    </r>
  </si>
  <si>
    <r>
      <rPr>
        <sz val="10"/>
        <rFont val="Arial"/>
        <family val="2"/>
      </rPr>
      <t>Valorial (Valorial Europe)</t>
    </r>
  </si>
  <si>
    <r>
      <rPr>
        <sz val="10"/>
        <rFont val="Arial"/>
        <family val="2"/>
      </rPr>
      <t>ATLANTIC PONTE 2000 SL (Projects and Consulting)</t>
    </r>
  </si>
  <si>
    <r>
      <rPr>
        <sz val="10"/>
        <rFont val="Arial"/>
        <family val="2"/>
      </rPr>
      <t>Trinity College Dublin (School of Natural Sciences)</t>
    </r>
  </si>
  <si>
    <r>
      <rPr>
        <sz val="10"/>
        <rFont val="Arial"/>
        <family val="2"/>
      </rPr>
      <t>Fundación Puerto y Ría de Bilbao (Bilbao Portlab)</t>
    </r>
  </si>
  <si>
    <r>
      <rPr>
        <sz val="10"/>
        <rFont val="Arial"/>
        <family val="2"/>
      </rPr>
      <t>Bitcliq Technologies S.A. (Administrativo)</t>
    </r>
  </si>
  <si>
    <r>
      <rPr>
        <sz val="10"/>
        <rFont val="Arial"/>
        <family val="2"/>
      </rPr>
      <t>Associação do Instituto Superior Técnico para a Investigação e Desenvolvimento (Civil Engineering Research and Innovation for Sustainability)</t>
    </r>
  </si>
  <si>
    <r>
      <rPr>
        <sz val="10"/>
        <rFont val="Arial"/>
        <family val="2"/>
      </rPr>
      <t>Cooperativa de Armadores de Pesca del Puerto de Vigo (ARVI INNOVAPESCA)</t>
    </r>
  </si>
  <si>
    <r>
      <rPr>
        <sz val="10"/>
        <rFont val="Arial"/>
        <family val="2"/>
      </rPr>
      <t>COOPERATIVE D'ACTIVITE ET D'EMPLOI DANS LES METIERS DU PATRIMOINE (CDE PETRA PATRIMONIA) (Petra Maritima)</t>
    </r>
  </si>
  <si>
    <r>
      <rPr>
        <sz val="10"/>
        <rFont val="Arial"/>
        <family val="2"/>
      </rPr>
      <t>Associação de Defesa do Património de Mértola (Ambiente)</t>
    </r>
  </si>
  <si>
    <r>
      <rPr>
        <sz val="10"/>
        <rFont val="Arial"/>
        <family val="2"/>
      </rPr>
      <t>GIP Gérontopôle Nouvelle-Aquitaine (GIP Gérontopôle Nouvelle-Aquitaine)</t>
    </r>
  </si>
  <si>
    <r>
      <rPr>
        <sz val="10"/>
        <rFont val="Arial"/>
        <family val="2"/>
      </rPr>
      <t>Universidade do Porto (Faculdade de Farmácia da Universidade do Porto)</t>
    </r>
  </si>
  <si>
    <r>
      <rPr>
        <sz val="10"/>
        <rFont val="Arial"/>
        <family val="2"/>
      </rPr>
      <t>Associação Florestal de Portugal (Departamento de Desenvolvimento e Projetos)</t>
    </r>
  </si>
  <si>
    <r>
      <rPr>
        <sz val="10"/>
        <rFont val="Arial"/>
        <family val="2"/>
      </rPr>
      <t>BIM Ireland's Seafood Development Agency (Development &amp; Innovation Unit)</t>
    </r>
  </si>
  <si>
    <r>
      <rPr>
        <sz val="10"/>
        <rFont val="Arial"/>
        <family val="2"/>
      </rPr>
      <t>Viratec, Clúster Galego de Solucións Ambientais e Economía Circular (Proyectos)</t>
    </r>
  </si>
  <si>
    <r>
      <rPr>
        <sz val="10"/>
        <rFont val="Arial"/>
        <family val="2"/>
      </rPr>
      <t>Ayuntamiento de las Palmas de Gran Canaria (Concejal de Gobierno del Área de Gobierno de Desarrollo Local, Empleo, Solidaridad, Turismo, Movilidad, Promoción Económica y Ciudad de Mar )</t>
    </r>
  </si>
  <si>
    <r>
      <rPr>
        <sz val="10"/>
        <rFont val="Arial"/>
        <family val="2"/>
      </rPr>
      <t>Donegal County Council (Economic Development)</t>
    </r>
  </si>
  <si>
    <r>
      <rPr>
        <sz val="10"/>
        <rFont val="Arial"/>
        <family val="2"/>
      </rPr>
      <t>Dublin City University (School of Chemical Sciences)</t>
    </r>
  </si>
  <si>
    <r>
      <rPr>
        <sz val="10"/>
        <rFont val="Arial"/>
        <family val="2"/>
      </rPr>
      <t>Patricia Santos Borges Sociedade Uni. Lda (Catering)</t>
    </r>
  </si>
  <si>
    <r>
      <rPr>
        <sz val="10"/>
        <rFont val="Arial"/>
        <family val="2"/>
      </rPr>
      <t>Universidad del País Vasco / Euskal Herriko Unibertsitatea (Ingeniería Energética)</t>
    </r>
  </si>
  <si>
    <r>
      <rPr>
        <sz val="10"/>
        <rFont val="Arial"/>
        <family val="2"/>
      </rPr>
      <t>Donegal County Council (County House)</t>
    </r>
  </si>
  <si>
    <r>
      <rPr>
        <sz val="10"/>
        <rFont val="Arial"/>
        <family val="2"/>
      </rPr>
      <t>MONDRAGON GOI ESKOLA POLITEKNIKOA S.COOP.  (Mecánica y Producción Industrial)</t>
    </r>
  </si>
  <si>
    <r>
      <rPr>
        <sz val="10"/>
        <rFont val="Arial"/>
        <family val="2"/>
      </rPr>
      <t>Inter-University Institute of Geography of the University of Alicante (Instituto de Geografía)</t>
    </r>
  </si>
  <si>
    <r>
      <rPr>
        <sz val="10"/>
        <rFont val="Arial"/>
        <family val="2"/>
      </rPr>
      <t>Regional Directorate for Forest Resources and Spatial Planning (Directorate of Forest Services)</t>
    </r>
  </si>
  <si>
    <r>
      <rPr>
        <sz val="10"/>
        <rFont val="Arial"/>
        <family val="2"/>
      </rPr>
      <t>Instituto Português do Mar e da Atmosfera (Divisão de Projetos e Contratos )</t>
    </r>
  </si>
  <si>
    <r>
      <rPr>
        <sz val="10"/>
        <rFont val="Arial"/>
        <family val="2"/>
      </rPr>
      <t>Direção-Geral de Alimentação e Veterinária (Several)</t>
    </r>
  </si>
  <si>
    <r>
      <rPr>
        <sz val="10"/>
        <rFont val="Arial"/>
        <family val="2"/>
      </rPr>
      <t>Instituto da Conservação da Natureza e das Florestas, IP (Direção Regional da Conservação da Natureza e Florestas do Centro)</t>
    </r>
  </si>
  <si>
    <r>
      <rPr>
        <sz val="10"/>
        <rFont val="Arial"/>
        <family val="2"/>
      </rPr>
      <t>Lead partner</t>
    </r>
  </si>
  <si>
    <r>
      <rPr>
        <sz val="10"/>
        <rFont val="Arial"/>
        <family val="2"/>
      </rPr>
      <t>Partner</t>
    </r>
  </si>
  <si>
    <r>
      <rPr>
        <sz val="10"/>
        <rFont val="Arial"/>
        <family val="2"/>
      </rPr>
      <t>Associated partner</t>
    </r>
  </si>
  <si>
    <t>Cestas</t>
  </si>
  <si>
    <t>Dublin</t>
  </si>
  <si>
    <t>Vigo</t>
  </si>
  <si>
    <t>Waterford</t>
  </si>
  <si>
    <t>Évora</t>
  </si>
  <si>
    <t>Roscommon</t>
  </si>
  <si>
    <t>Plouzané</t>
  </si>
  <si>
    <t>Funchal</t>
  </si>
  <si>
    <t xml:space="preserve">Bilbao </t>
  </si>
  <si>
    <t>Santander</t>
  </si>
  <si>
    <t>A Coruña</t>
  </si>
  <si>
    <t>El Puerto de Santa María</t>
  </si>
  <si>
    <t>MARKINA-XEMEIN</t>
  </si>
  <si>
    <t>Coimbra</t>
  </si>
  <si>
    <t>Lugo</t>
  </si>
  <si>
    <t>Donostia</t>
  </si>
  <si>
    <t>Santo Tirso</t>
  </si>
  <si>
    <t>Santiago de Compostela</t>
  </si>
  <si>
    <t>Bordeaux</t>
  </si>
  <si>
    <t>Santa Cruz de Tenerife</t>
  </si>
  <si>
    <t>Olhão</t>
  </si>
  <si>
    <t>Écija</t>
  </si>
  <si>
    <t>Telde</t>
  </si>
  <si>
    <t>Nantes</t>
  </si>
  <si>
    <t>Athlone</t>
  </si>
  <si>
    <t>Ourense</t>
  </si>
  <si>
    <t>Pontevedra</t>
  </si>
  <si>
    <t>Cork</t>
  </si>
  <si>
    <t>Galway</t>
  </si>
  <si>
    <t xml:space="preserve">Killorglin </t>
  </si>
  <si>
    <t>Sagres</t>
  </si>
  <si>
    <t>Bilbao</t>
  </si>
  <si>
    <t>Tarnos</t>
  </si>
  <si>
    <t>Epron</t>
  </si>
  <si>
    <t>Aveiro</t>
  </si>
  <si>
    <t xml:space="preserve">OURENSE </t>
  </si>
  <si>
    <t>Oñati</t>
  </si>
  <si>
    <t>La Rochelle</t>
  </si>
  <si>
    <t>Cádiz</t>
  </si>
  <si>
    <t>Saint Nazaire</t>
  </si>
  <si>
    <t>Pau</t>
  </si>
  <si>
    <t>Letterkenny</t>
  </si>
  <si>
    <t>Sines</t>
  </si>
  <si>
    <t>Lisboa</t>
  </si>
  <si>
    <t>Quimper</t>
  </si>
  <si>
    <t>Le Havre</t>
  </si>
  <si>
    <t>Sligo</t>
  </si>
  <si>
    <t>Santoña</t>
  </si>
  <si>
    <t>Vitoria</t>
  </si>
  <si>
    <t>Cordoba</t>
  </si>
  <si>
    <t xml:space="preserve">Santiago de Compostela </t>
  </si>
  <si>
    <t>Porto</t>
  </si>
  <si>
    <t>Colombelles</t>
  </si>
  <si>
    <t>Arucas</t>
  </si>
  <si>
    <t>LORIENT</t>
  </si>
  <si>
    <t>Plentzia</t>
  </si>
  <si>
    <t>Peniche</t>
  </si>
  <si>
    <t>Oviedo</t>
  </si>
  <si>
    <t>Zamudio</t>
  </si>
  <si>
    <t xml:space="preserve">Oranmore </t>
  </si>
  <si>
    <t>San Cibrao das Viñas</t>
  </si>
  <si>
    <t>LARMOR-PLAGE</t>
  </si>
  <si>
    <t>Faro</t>
  </si>
  <si>
    <t>Guimarães</t>
  </si>
  <si>
    <t>Ponta Delgada</t>
  </si>
  <si>
    <t>Millevaches</t>
  </si>
  <si>
    <t>Sevilla</t>
  </si>
  <si>
    <t>Leça da Palmeira</t>
  </si>
  <si>
    <t>Tenerife</t>
  </si>
  <si>
    <t>Viana do Castelo</t>
  </si>
  <si>
    <t>SAMOS</t>
  </si>
  <si>
    <t>Castelo Branco</t>
  </si>
  <si>
    <t xml:space="preserve">Derio </t>
  </si>
  <si>
    <t>BOIRO</t>
  </si>
  <si>
    <t>Fougères</t>
  </si>
  <si>
    <t>Figueira da Foz</t>
  </si>
  <si>
    <t>Santa Lucía de Tirajana</t>
  </si>
  <si>
    <t>CHAVES</t>
  </si>
  <si>
    <t>Vila Real</t>
  </si>
  <si>
    <t>Granadilla de Abona</t>
  </si>
  <si>
    <t>Braga</t>
  </si>
  <si>
    <t>Gijón</t>
  </si>
  <si>
    <t>Arcos de Valdevez</t>
  </si>
  <si>
    <t>Bayonne</t>
  </si>
  <si>
    <t>San Cristóbal de La Laguna</t>
  </si>
  <si>
    <t>Lagos</t>
  </si>
  <si>
    <t>Oeiras</t>
  </si>
  <si>
    <t>Almada</t>
  </si>
  <si>
    <t>SEVILLA</t>
  </si>
  <si>
    <t>Mieres</t>
  </si>
  <si>
    <t>Brest</t>
  </si>
  <si>
    <t>Ferrol</t>
  </si>
  <si>
    <t>Matosinhos</t>
  </si>
  <si>
    <t>VIANA DO CASTELO</t>
  </si>
  <si>
    <t>Jarnac</t>
  </si>
  <si>
    <t>Mairena del Aljarafe</t>
  </si>
  <si>
    <t>Rennes</t>
  </si>
  <si>
    <t>Bragança</t>
  </si>
  <si>
    <t xml:space="preserve">Barcelona	</t>
  </si>
  <si>
    <t>Málaga</t>
  </si>
  <si>
    <t>Cantanhede</t>
  </si>
  <si>
    <t>Guérande</t>
  </si>
  <si>
    <t xml:space="preserve">Sligo	</t>
  </si>
  <si>
    <t>BREST</t>
  </si>
  <si>
    <t>O Grove</t>
  </si>
  <si>
    <t>Santurtzi</t>
  </si>
  <si>
    <t>Paris</t>
  </si>
  <si>
    <t>Caldas da Rainha</t>
  </si>
  <si>
    <t>LIMOGES</t>
  </si>
  <si>
    <t xml:space="preserve">Lacanau	</t>
  </si>
  <si>
    <t>Viseu</t>
  </si>
  <si>
    <t>Kilrush</t>
  </si>
  <si>
    <t>Bidart</t>
  </si>
  <si>
    <t>Athenry</t>
  </si>
  <si>
    <t>Lorient</t>
  </si>
  <si>
    <t>Angra do Heroísmo</t>
  </si>
  <si>
    <t>Pamplona</t>
  </si>
  <si>
    <t>Limerick</t>
  </si>
  <si>
    <t>Zarautz</t>
  </si>
  <si>
    <t>EVREUX</t>
  </si>
  <si>
    <t>MIERES</t>
  </si>
  <si>
    <t>Huelva</t>
  </si>
  <si>
    <t>Mértola</t>
  </si>
  <si>
    <t xml:space="preserve">Santander	</t>
  </si>
  <si>
    <t xml:space="preserve">La Seyne-sur-Mer </t>
  </si>
  <si>
    <t>Loulé</t>
  </si>
  <si>
    <t>Horta</t>
  </si>
  <si>
    <t>Talence</t>
  </si>
  <si>
    <t>Limoges</t>
  </si>
  <si>
    <t>Rouen</t>
  </si>
  <si>
    <t>Floirac</t>
  </si>
  <si>
    <t>ISNEAUVILLE</t>
  </si>
  <si>
    <t>Leioa</t>
  </si>
  <si>
    <t>Biarritz</t>
  </si>
  <si>
    <t>REDON</t>
  </si>
  <si>
    <t>Algeciras</t>
  </si>
  <si>
    <t>Farnham</t>
  </si>
  <si>
    <t>Grândola</t>
  </si>
  <si>
    <t>Killybegs</t>
  </si>
  <si>
    <t>Aviles</t>
  </si>
  <si>
    <t>Castanheira de Pera</t>
  </si>
  <si>
    <t xml:space="preserve">Tipperary </t>
  </si>
  <si>
    <t>Hendaye</t>
  </si>
  <si>
    <t>LUGO</t>
  </si>
  <si>
    <t>Arrasate-Mondragon</t>
  </si>
  <si>
    <t>Tralee</t>
  </si>
  <si>
    <t>Madrid</t>
  </si>
  <si>
    <r>
      <rPr>
        <sz val="10"/>
        <rFont val="Arial"/>
        <family val="2"/>
      </rPr>
      <t>France</t>
    </r>
  </si>
  <si>
    <r>
      <rPr>
        <sz val="10"/>
        <rFont val="Arial"/>
        <family val="2"/>
      </rPr>
      <t>Ireland</t>
    </r>
  </si>
  <si>
    <r>
      <rPr>
        <sz val="10"/>
        <rFont val="Arial"/>
        <family val="2"/>
      </rPr>
      <t>Spain</t>
    </r>
  </si>
  <si>
    <r>
      <rPr>
        <sz val="10"/>
        <rFont val="Arial"/>
        <family val="2"/>
      </rPr>
      <t>Portugal</t>
    </r>
  </si>
  <si>
    <r>
      <rPr>
        <sz val="10"/>
        <rFont val="Arial"/>
        <family val="2"/>
      </rPr>
      <t>United Kingdom</t>
    </r>
  </si>
  <si>
    <r>
      <rPr>
        <sz val="10"/>
        <rFont val="Arial"/>
        <family val="2"/>
      </rPr>
      <t>Norway</t>
    </r>
  </si>
  <si>
    <t>Donegal</t>
  </si>
  <si>
    <t>Alicante</t>
  </si>
  <si>
    <t>Penacova</t>
  </si>
  <si>
    <t>Dún Laoghaire</t>
  </si>
  <si>
    <t>Dundalk</t>
  </si>
  <si>
    <t>Pays Pyrénées Méditerranée (GRANULAR)</t>
  </si>
  <si>
    <t>Lanrivoaré</t>
  </si>
  <si>
    <t>Bretagne Développement Innovation (European Affairs)</t>
  </si>
  <si>
    <t>Cesson-Sévigné</t>
  </si>
  <si>
    <t>Valorial (Valorial Europe)</t>
  </si>
  <si>
    <t>DREAL Hauts de France (Eau et Nature)</t>
  </si>
  <si>
    <t>Lille</t>
  </si>
  <si>
    <t>Office Français de la Biodiversité (Direction de la Recherche et de l'Action Scientifique)</t>
  </si>
  <si>
    <t>Vincennes</t>
  </si>
  <si>
    <t>DGAMPA (Service de la Pêche Maritime et de l'Aquaculture Durable)</t>
  </si>
  <si>
    <t>Puteaux</t>
  </si>
  <si>
    <t>SPL Développement Touristique du Cotentin (n/a)</t>
  </si>
  <si>
    <t>CHERBOURG</t>
  </si>
  <si>
    <t>Regional Council of Brittany (DIRECTION GÉNÉRALE ADJOINTE MER, CANAUX, MOBILITÉS)</t>
  </si>
  <si>
    <t>Conférence des Régions Périphériques Maritimes d'Europe (Atlantic Arc Commission)</t>
  </si>
  <si>
    <t>Ministry of Ecological Transition (Hauts-de-Seine)</t>
  </si>
  <si>
    <t>Regional Council of Pays de la Loire (Service Action Européenne )</t>
  </si>
  <si>
    <t>Direction générale des affaires maritimes, de la pêche et de l'aquaculture (Service espaces maritimes et littoraux-Sous-direction planification maritime)</t>
  </si>
  <si>
    <t>NORMANDIE LITTORAL (REGION NORMANDIE )</t>
  </si>
  <si>
    <t>OUISTREHAM</t>
  </si>
  <si>
    <t>CEA (DMTS/SIMoS)</t>
  </si>
  <si>
    <t>CARNAC</t>
  </si>
  <si>
    <t>Chartres</t>
  </si>
  <si>
    <t>SAINT-JEAN-DE-LUZ</t>
  </si>
  <si>
    <t>Plomeur</t>
  </si>
  <si>
    <t>Surfrider Foundation Europe (Partenariats)</t>
  </si>
  <si>
    <t>Rabat-Salé</t>
  </si>
  <si>
    <t>Oslo</t>
  </si>
  <si>
    <t>Haugesund</t>
  </si>
  <si>
    <t>Trondheim</t>
  </si>
  <si>
    <t>REGIÃO DE TURISMO DO ALGARVE (Departamento Operacional )</t>
  </si>
  <si>
    <t>Atlânticoline SA (Operações e Recursos Humanos)</t>
  </si>
  <si>
    <t>NERLEI - Associação Empresarial da Região de Leiria (NERLEI)</t>
  </si>
  <si>
    <t>Leiria</t>
  </si>
  <si>
    <t>ASSOCIAÇÃO OCEANO VERDE - LABORATÓRIO COLABORATIVO PARA O DESENVOLVIMENTO DE TECNOLOGIAS E PRODUTOS VERDES DO OCEANO (Administrative and Financial )</t>
  </si>
  <si>
    <t>WWF Portugal (Conservation and Policy Department)</t>
  </si>
  <si>
    <t>APPRMM - Associação de Profissionais de Pesca do Rio Minho e do Mar (APPRMM)</t>
  </si>
  <si>
    <t>Caminha</t>
  </si>
  <si>
    <t>Associação para a Promoção das Potencialidades do Rio Minho (Agnatha Minho)</t>
  </si>
  <si>
    <t>Associação de Pesca Desportiva do Rio Vez (APDVez)</t>
  </si>
  <si>
    <t>Docapesca - Portos e Lotas, SA (Direção de Inovação e Marketing)</t>
  </si>
  <si>
    <t>Setúbal</t>
  </si>
  <si>
    <t>Associação de Armadores da Pesca Artesanal e do Cerco do Sudoeste Alentejano e Costa Vicentina   (Associação de Armadores da Pesca Artesanal e do Cerco do Sudoeste Alentejano e Costa Vicentina)</t>
  </si>
  <si>
    <t>APLM - Associação Portuguesa do Lixo Marinho (n.a.)</t>
  </si>
  <si>
    <t>Montemor-o-Velho</t>
  </si>
  <si>
    <t>Truro</t>
  </si>
  <si>
    <t>Lerwick</t>
  </si>
  <si>
    <t>Kommunernes International Miljøorganisation (Development Services)</t>
  </si>
  <si>
    <t>FRED. OLSEN, S.A. (DPTO. TÉCNICO - LÍNEAS)</t>
  </si>
  <si>
    <t>Asociación para a Defensa Ecolóxica de Galiza (Educación Ambiental)</t>
  </si>
  <si>
    <t>Dirección Xeral de Patrimonio Natural, Xunta de Galicia (Servizo de Patrimonio Natural de Pontevedra)</t>
  </si>
  <si>
    <t>Leartiker S. Coop. (Polymer Technology)</t>
  </si>
  <si>
    <t>Pedernales</t>
  </si>
  <si>
    <t>Dirección General de Fondos Europeos. Consejería de Economía, Hacienda y Fondos Europeos. Gobierno de Cantabria (Dirección General de Fondos Europeos)</t>
  </si>
  <si>
    <t>Fundació Institut en Energia de Catalunya (Marine Energies Testing Platform of Catalonia )</t>
  </si>
  <si>
    <t>Sant Adria De Besos</t>
  </si>
  <si>
    <t>Asociación Nacional de Fabricantes de Conservas y Productos Transformados de Pescados y Mariscos - Centro Nacional de Conocimiento y Tecnología para la Industria Marina, Acuícola y Alimentaria (Unidad de Innovación Internacional)</t>
  </si>
  <si>
    <t>AGENCIA INSTITUTO ENERXÉTICO DE GALICIA (DEPARTAMENTO DE ENERGÍA)</t>
  </si>
  <si>
    <t>conxemar (sostenibilidad)</t>
  </si>
  <si>
    <t>La Concha de Villaescusa</t>
  </si>
  <si>
    <t>Bueu</t>
  </si>
  <si>
    <t>BORDEAUX</t>
  </si>
  <si>
    <t>Le Rheu</t>
  </si>
  <si>
    <t>Cosmos Education CLG (Education)</t>
  </si>
  <si>
    <t>https://www.atlanticarea.eu/discover-our-projects/approved-projects/adt4blue</t>
  </si>
  <si>
    <t>https://www.atlanticarea.eu/discover-our-projects/approved-projects/aquafish0-0</t>
  </si>
  <si>
    <t>https://www.atlanticarea.eu/discover-our-projects/approved-projects/atlantic-sunset</t>
  </si>
  <si>
    <t>https://www.atlanticarea.eu/discover-our-projects/approved-projects/atlic</t>
  </si>
  <si>
    <t>https://www.atlanticarea.eu/discover-our-projects/approved-projects/beap-mar</t>
  </si>
  <si>
    <t>https://www.atlanticarea.eu/discover-our-projects/approved-projects/atlantic-whale-deal</t>
  </si>
  <si>
    <t>https://www.atlanticarea.eu/discover-our-projects/approved-projects/bluepoint</t>
  </si>
  <si>
    <t>https://www.atlanticarea.eu/discover-our-projects/approved-projects/bots</t>
  </si>
  <si>
    <t>https://www.atlanticarea.eu/discover-our-projects/approved-projects/blue-shuttle</t>
  </si>
  <si>
    <t>https://www.atlanticarea.eu/discover-our-projects/approved-projects/blueskilling-innovation</t>
  </si>
  <si>
    <t>https://www.atlanticarea.eu/discover-our-projects/approved-projects/diadsea</t>
  </si>
  <si>
    <t>https://www.atlanticarea.eu/discover-our-projects/approved-projects/dibest</t>
  </si>
  <si>
    <t>https://www.atlanticarea.eu/discover-our-projects/approved-projects/eneports</t>
  </si>
  <si>
    <t>https://www.atlanticarea.eu/discover-our-projects/approved-projects/fishinn</t>
  </si>
  <si>
    <t>https://www.atlanticarea.eu/discover-our-projects/approved-projects/free-litterat</t>
  </si>
  <si>
    <t>https://www.atlanticarea.eu/discover-our-projects/approved-projects/hub4food</t>
  </si>
  <si>
    <t>https://www.atlanticarea.eu/discover-our-projects/approved-projects/hy4res</t>
  </si>
  <si>
    <t>https://www.atlanticarea.eu/discover-our-projects/approved-projects/hydea</t>
  </si>
  <si>
    <t>https://www.atlanticarea.eu/discover-our-projects/approved-projects/marinnonet</t>
  </si>
  <si>
    <t>https://www.atlanticarea.eu/discover-our-projects/approved-projects/plast4h2</t>
  </si>
  <si>
    <t>https://www.atlanticarea.eu/discover-our-projects/approved-projects/post</t>
  </si>
  <si>
    <t>https://www.atlanticarea.eu/discover-our-projects/approved-projects/reinfforce2</t>
  </si>
  <si>
    <t>https://www.atlanticarea.eu/discover-our-projects/approved-projects/safersea</t>
  </si>
  <si>
    <t>https://www.atlanticarea.eu/discover-our-projects/approved-projects/satcomm</t>
  </si>
  <si>
    <t>https://www.atlanticarea.eu/discover-our-projects/approved-projects/sealabhaus</t>
  </si>
  <si>
    <t>https://www.atlanticarea.eu/discover-our-projects/approved-projects/sisdata</t>
  </si>
  <si>
    <t>https://www.atlanticarea.eu/discover-our-projects/approved-projects/smartdec</t>
  </si>
  <si>
    <t>https://www.atlanticarea.eu/discover-our-projects/approved-projects/graal</t>
  </si>
  <si>
    <t>https://www.atlanticarea.eu/discover-our-projects/approved-projects/atlantic-bridges</t>
  </si>
  <si>
    <t>https://www.atlanticarea.eu/discover-our-projects/approved-projects/smart-coast</t>
  </si>
  <si>
    <t>https://www.atlanticarea.eu/discover-our-projects/approved-projects/awaves</t>
  </si>
  <si>
    <t>https://www.atlanticarea.eu/discover-our-projects/approved-projects/activ-n</t>
  </si>
  <si>
    <t>https://www.atlanticarea.eu/discover-our-projects/approved-projects/aofftech</t>
  </si>
  <si>
    <t>https://www.atlanticarea.eu/discover-our-projects/approved-projects/digiatla</t>
  </si>
  <si>
    <t>https://www.atlanticarea.eu/discover-our-projects/approved-projects/isurfatlantic</t>
  </si>
  <si>
    <t>https://www.atlanticarea.eu/discover-our-projects/approved-projects/upwelling</t>
  </si>
  <si>
    <t>https://www.atlanticarea.eu/discover-our-projects/approved-projects/awesdi</t>
  </si>
  <si>
    <t>https://www.atlanticarea.eu/discover-our-projects/approved-projects/hipotesis</t>
  </si>
  <si>
    <t>https://www.atlanticarea.eu/discover-our-projects/approved-projects/resilcrops</t>
  </si>
  <si>
    <t>https://www.atlanticarea.eu/discover-our-projects/approved-projects/cliraqua</t>
  </si>
  <si>
    <t>https://www.atlanticarea.eu/discover-our-projects/approved-projects/canstar</t>
  </si>
  <si>
    <t>https://www.atlanticarea.eu/discover-our-projects/approved-projects/atlas</t>
  </si>
  <si>
    <t>https://www.atlanticarea.eu/discover-our-projects/approved-projects/beacon</t>
  </si>
  <si>
    <t>https://www.atlanticarea.eu/discover-our-projects/approved-projects/rivers-rest</t>
  </si>
  <si>
    <t>https://www.atlanticarea.eu/discover-our-projects/approved-projects/trap</t>
  </si>
  <si>
    <t>https://www.atlanticarea.eu/discover-our-projects/approved-projects/sed-up</t>
  </si>
  <si>
    <t>https://www.atlanticarea.eu/discover-our-projects/approved-projects/revalgae</t>
  </si>
  <si>
    <t>https://www.atlanticarea.eu/discover-our-projects/approved-projects/agree</t>
  </si>
  <si>
    <t>https://www.atlanticarea.eu/discover-our-projects/approved-projects/biochains-atlantic</t>
  </si>
  <si>
    <t>https://www.atlanticarea.eu/discover-our-projects/approved-projects/impact4mar</t>
  </si>
  <si>
    <t>https://www.atlanticarea.eu/discover-our-projects/approved-projects/smacc</t>
  </si>
  <si>
    <t>https://www.atlanticarea.eu/discover-our-projects/approved-projects/smart4sea</t>
  </si>
  <si>
    <t>3186799.56</t>
  </si>
  <si>
    <t>2390099.16</t>
  </si>
  <si>
    <t>2027-01-31</t>
  </si>
  <si>
    <t>3499922.26</t>
  </si>
  <si>
    <t>2516172.64</t>
  </si>
  <si>
    <t>3354896.88</t>
  </si>
  <si>
    <t>2027-03-31</t>
  </si>
  <si>
    <t>2649784.36</t>
  </si>
  <si>
    <t>1987338.34</t>
  </si>
  <si>
    <t>2713991.23</t>
  </si>
  <si>
    <t>2035493.42</t>
  </si>
  <si>
    <t>2679937.63</t>
  </si>
  <si>
    <t>3130498.90</t>
  </si>
  <si>
    <t>2347874.22</t>
  </si>
  <si>
    <t>3741145.47</t>
  </si>
  <si>
    <t>2027-10-30</t>
  </si>
  <si>
    <t>1500858.40</t>
  </si>
  <si>
    <t>1125643.79</t>
  </si>
  <si>
    <t>3201609.80</t>
  </si>
  <si>
    <t>2401207.35</t>
  </si>
  <si>
    <t>2912092.31</t>
  </si>
  <si>
    <t>2184069.24</t>
  </si>
  <si>
    <t>1981760.40</t>
  </si>
  <si>
    <t>1957611.10</t>
  </si>
  <si>
    <t>2382342.70</t>
  </si>
  <si>
    <t>Lifford</t>
  </si>
  <si>
    <t>Céret</t>
  </si>
  <si>
    <t>Derio</t>
  </si>
  <si>
    <t>Instituto Politécnico da Guarda (Unidade para o Desenvolvimento do Interior)</t>
  </si>
  <si>
    <t>Centre National de la Recherche Scientifique - Délégation Régionale Aquitaine (CNRS Délégation Aquitaine)</t>
  </si>
  <si>
    <t>University College Dublin (UCD CeADAR)</t>
  </si>
  <si>
    <t>APA - Administração do Porto de Aveiro, S.A. (Gabinete de Estratégia)</t>
  </si>
  <si>
    <t>APFF - Administração do Porto da Figueira da Foz, S.A. (Gabinete de Estratégia)</t>
  </si>
  <si>
    <t>F6S Network Ireland Ltd (F6S Innovation)</t>
  </si>
  <si>
    <t>University of Galway (Office of the Vice-President for Research &amp; Innovation)</t>
  </si>
  <si>
    <t>INOVA-RIA - Associação de Empresas para uma Rede de Inovação em Aveiro (International Cooperation)</t>
  </si>
  <si>
    <t>Asociación de Industrias de Conocimiento y Tecnología - GAIA - Euskal Herriko Ezagutza eta Teknologia Industrien Elkartea (Servicios Cluster)</t>
  </si>
  <si>
    <t>Urola Kostako Udal Elkartea (Agencia de Desarrollo)</t>
  </si>
  <si>
    <t>ACCENT SUD - Association pour la coopération culturelle et l'économie numérique transrégionale avec l'Europe du sud (Administration)</t>
  </si>
  <si>
    <t>Universidad de Deusto (Unidad de Gestión de Proyectos Erasmus)</t>
  </si>
  <si>
    <t>École Supérieure des Technologies Industrielles Avancées (ESTIA-Tech)</t>
  </si>
  <si>
    <r>
      <rPr>
        <sz val="10"/>
        <rFont val="Arial"/>
      </rPr>
      <t>Lead partner</t>
    </r>
  </si>
  <si>
    <r>
      <rPr>
        <sz val="10"/>
        <rFont val="Arial"/>
      </rPr>
      <t>Partner</t>
    </r>
  </si>
  <si>
    <r>
      <rPr>
        <sz val="10"/>
        <rFont val="Arial"/>
      </rPr>
      <t>Associated partner</t>
    </r>
  </si>
  <si>
    <t>Portugal</t>
  </si>
  <si>
    <t>France</t>
  </si>
  <si>
    <t>Ireland</t>
  </si>
  <si>
    <t>Spain</t>
  </si>
  <si>
    <r>
      <rPr>
        <sz val="10"/>
        <rFont val="Arial"/>
      </rPr>
      <t>University of Angers (ESO)</t>
    </r>
  </si>
  <si>
    <t>Diputación Provincial de Huelva (Servicio de Desarrollo Local y Fondos Europeos)</t>
  </si>
  <si>
    <t>Sines Tecnopolo - Associação Centro de Incubação de Empresas de Base Tecnológica Vasco da Gama (Sines Tecnopolo)</t>
  </si>
  <si>
    <t>University College Dublin (UCD School of Computer Science)</t>
  </si>
  <si>
    <t>The Discovery Programme: Centre for Archaeology and Innovation Ireland (The Discovery Programme: Centre for Archaeology and Innovation Ireland)</t>
  </si>
  <si>
    <t>Município de Lagos (Culture)</t>
  </si>
  <si>
    <t>PETR Ouest Charente - Pays du Cognac (General)</t>
  </si>
  <si>
    <t>University of Angers (ESO)</t>
  </si>
  <si>
    <t>Atlantic Cities (Atlantic Cities)</t>
  </si>
  <si>
    <t>ASOCIACIÓN ITER VITIS ESPAÑA (PRESIDENCIA)</t>
  </si>
  <si>
    <t>Universidad de Huelva (Vicerrectorado de Investigación y Transferencia)</t>
  </si>
  <si>
    <t>ANGERS</t>
  </si>
  <si>
    <t>Haro</t>
  </si>
  <si>
    <t>Asociación de Industrias del Metal y Tecnologías Asociadas de Galicia (Departamento de Proyectos e Innovación )</t>
  </si>
  <si>
    <t>ADENE - Agência para a Energia (Direção de Estratégia, Políticas e Projetos / Strategy, Policy and Projects Department)</t>
  </si>
  <si>
    <t>CONSORCIO PARA EL DISENO, CONSTRUCCION, EQUIPAMIENTO Y EXPLOTACION DE LA PLATAFORMA OCEANICA DE CANARIAS (Innovation, Science and Technology)</t>
  </si>
  <si>
    <t>Marine Institute (Ocean, Climate &amp; Information Services)</t>
  </si>
  <si>
    <t>Central School Nantes (Direction du développement industriel)</t>
  </si>
  <si>
    <t>Pôle Mer Bretagne Atlantique (European Affairs)</t>
  </si>
  <si>
    <t>Universidade da Coruña (Centro de Investigación en Tecnologías Navales e Industriales)</t>
  </si>
  <si>
    <t>Município de Viana do Castelo (Departamento de Planeamento Estratégico)</t>
  </si>
  <si>
    <t>University College Cork  (MaREI)</t>
  </si>
  <si>
    <t>Vianapesca O P - Cooperativa de Produtores de Peixe de Viana do Castelo, C.R.L. (Vianapesca )</t>
  </si>
  <si>
    <t>Norwegian Offshore Wind AS (Norwegian Offshore Wind)</t>
  </si>
  <si>
    <t>Nantes Université (Institut des Substances et Organismes de la Mer)</t>
  </si>
  <si>
    <t>Lead partner</t>
  </si>
  <si>
    <t>Partner</t>
  </si>
  <si>
    <t>Associated partner</t>
  </si>
  <si>
    <t xml:space="preserve">VIGO </t>
  </si>
  <si>
    <t>Norway</t>
  </si>
  <si>
    <t>Fundación Centro Tecnológico de Acuicultura de Andalucía (Projects Department)</t>
  </si>
  <si>
    <t>Instituto de Empleo y Desarrollo Tecnológico - Diputación de Cádiz (SERVICIO DE DESARROLLO TERRITORIAL)</t>
  </si>
  <si>
    <t>Fundación Bahía de Cádiz para el Desarrollo Económico (EU Project's Department)</t>
  </si>
  <si>
    <t>Instituto Português do Mar e da Atmosfera (Departamento do Mar e Recursos Marinhos)</t>
  </si>
  <si>
    <t>BIM Ireland's Seafood Development Agency (Development &amp; Innovation Unit)</t>
  </si>
  <si>
    <t>Innovation &amp; Management Centre CLG T/A WestBIC (N/A)</t>
  </si>
  <si>
    <t>L'Institut Agro (Institut Agro Rennes Angers - Pôle halieutique, mer et littoral)</t>
  </si>
  <si>
    <t>Technopole Quimper-Cornouaille (Finistère)</t>
  </si>
  <si>
    <t>Groupe ESIEA (Numérique et Société)</t>
  </si>
  <si>
    <t>Associação KIPT - Laboratório Colaborativo do Turismo e Inovação (KIPT)</t>
  </si>
  <si>
    <t>S2AQUA - Laboratório Colaborativo, Associação para uma Aquacultura Sustentável e Inteligente (n.a.)</t>
  </si>
  <si>
    <t>ARDITI - Agência Regional para o Desenvolvimento da Investigação, Tecnologia e Inovação (Projects Department)</t>
  </si>
  <si>
    <t>Eixo Atlántico  (International Affairs and EU Projects)</t>
  </si>
  <si>
    <t>Atlantic Technological University (Research Office)</t>
  </si>
  <si>
    <t>EM Normandie Business School (METIS LAB)</t>
  </si>
  <si>
    <t>SEM Les Sables d'Olonne Développement (Développement économique territorial)</t>
  </si>
  <si>
    <t xml:space="preserve">Vigo </t>
  </si>
  <si>
    <t>LE HAVRE</t>
  </si>
  <si>
    <r>
      <rPr>
        <sz val="10"/>
        <rFont val="Arial"/>
      </rPr>
      <t>Universidade de Santiago de Compostela (Faculty of Physics-Department of Applied Physics)</t>
    </r>
  </si>
  <si>
    <r>
      <rPr>
        <sz val="10"/>
        <rFont val="Arial"/>
      </rPr>
      <t>WIRELESS GALICIA (ICT tourism)</t>
    </r>
  </si>
  <si>
    <r>
      <rPr>
        <sz val="10"/>
        <rFont val="Arial"/>
      </rPr>
      <t>Universidad de Sevilla (Fisica de la Materia Condensada)</t>
    </r>
  </si>
  <si>
    <r>
      <rPr>
        <sz val="10"/>
        <rFont val="Arial"/>
      </rPr>
      <t>Universidade do Porto (Faculdade de Letras da Universidade do Porto)</t>
    </r>
  </si>
  <si>
    <r>
      <rPr>
        <sz val="10"/>
        <rFont val="Arial"/>
      </rPr>
      <t>Technological University Dublin (Research and Innovation Services)</t>
    </r>
  </si>
  <si>
    <r>
      <rPr>
        <sz val="10"/>
        <rFont val="Arial"/>
      </rPr>
      <t>University of Galway (Geography)</t>
    </r>
  </si>
  <si>
    <r>
      <rPr>
        <sz val="10"/>
        <rFont val="Arial"/>
      </rPr>
      <t>Turismo do Porto e Norte de Portugal, E.R. (Departamento Operacional)</t>
    </r>
  </si>
  <si>
    <r>
      <rPr>
        <sz val="10"/>
        <rFont val="Arial"/>
      </rPr>
      <t>Turismo de Galicia (Agencia Turismo de Galicia)</t>
    </r>
  </si>
  <si>
    <r>
      <rPr>
        <sz val="10"/>
        <rFont val="Arial"/>
      </rPr>
      <t>Innovasjon Norge (Leisure B2B Spain &amp; Latinamerica (VisitNorway))</t>
    </r>
  </si>
  <si>
    <r>
      <rPr>
        <sz val="10"/>
        <rFont val="Arial"/>
      </rPr>
      <t>CMAT Costa da Morte Asociación Turística (CMAT)</t>
    </r>
  </si>
  <si>
    <r>
      <rPr>
        <sz val="10"/>
        <rFont val="Arial"/>
      </rPr>
      <t>Agencia Estatal Consejo Superior de Investigaciones Científicas (CSIC)  (Instituto de Ciencias del Patrimonio)</t>
    </r>
  </si>
  <si>
    <r>
      <rPr>
        <sz val="10"/>
        <rFont val="Arial"/>
      </rPr>
      <t>Associação Nacional de Municípios Portugueses (Gabinete de Financiamento Local)</t>
    </r>
  </si>
  <si>
    <r>
      <rPr>
        <sz val="10"/>
        <rFont val="Arial"/>
      </rPr>
      <t>Department of Housing, Local Government and Heritage (National Parks and Wildlife Service)</t>
    </r>
  </si>
  <si>
    <r>
      <rPr>
        <sz val="10"/>
        <rFont val="Arial"/>
      </rPr>
      <t>Cornwall Council (Culture Team)</t>
    </r>
  </si>
  <si>
    <r>
      <rPr>
        <sz val="10"/>
        <rFont val="Arial"/>
      </rPr>
      <t>Visit Cornwall (Tourism Development )</t>
    </r>
  </si>
  <si>
    <r>
      <rPr>
        <sz val="10"/>
        <rFont val="Arial"/>
      </rPr>
      <t>FUNDACION CANARIA STARLIGHT (STARLIGHT)</t>
    </r>
  </si>
  <si>
    <r>
      <rPr>
        <sz val="10"/>
        <rFont val="Arial"/>
      </rPr>
      <t>Office de Tourisme Iroise Bretagne (OT IB) (Office de Tourisme Iroise Bretagne (OT IB))</t>
    </r>
  </si>
  <si>
    <r>
      <rPr>
        <sz val="10"/>
        <rFont val="Arial"/>
      </rPr>
      <t>Asociación para a xestión do Xeoparque do Cabo Ortegal (Xunta Directiva)</t>
    </r>
  </si>
  <si>
    <r>
      <rPr>
        <sz val="10"/>
        <rFont val="Arial"/>
      </rPr>
      <t>Universidade da Coruña (Grupo de Estudos Territoriais )</t>
    </r>
  </si>
  <si>
    <t>Centro De Estudios Estudos Euro Rexionais Regionais Galicia - Norte De Portugal</t>
  </si>
  <si>
    <t>VIGO</t>
  </si>
  <si>
    <t>Lires</t>
  </si>
  <si>
    <t>Moeche</t>
  </si>
  <si>
    <t>SAN CRISTÓBAL DE LA LAGUNA</t>
  </si>
  <si>
    <t>Mar Ilimitado, Actividades na Natureza e no Mar, Lda. (Mar Ilimitado Ocean Lab)</t>
  </si>
  <si>
    <t>Universidad de Las Palmas de Gran Canaria (Instituto Universitario de Sanidad Animal y Seguridad Alimentaria)</t>
  </si>
  <si>
    <t>La Rochelle Université (Observatoire PELAGIS)</t>
  </si>
  <si>
    <t>University College Dublin (School of Biology and Environmental Science )</t>
  </si>
  <si>
    <t>Asociación BDRI para el estudio y conservación de la biodiversidad marina (Research)</t>
  </si>
  <si>
    <t>Irish Whale and Dolphin Group (Irish Whale and Dolphin Group LTD)</t>
  </si>
  <si>
    <t>Associação para o Desenvolvimento do Atlantic International Research Centre (Biodiversity and Blue Economy Programme)</t>
  </si>
  <si>
    <t>Direção Regional de Políticas Marítimas (Direção de Serviços da Biodiversidade e Política do Mar)</t>
  </si>
  <si>
    <t>Universidad de La Laguna (Vicerrectorado de Investigación y Transferencia)</t>
  </si>
  <si>
    <t>Universidade do Porto (Faculdade de Ciências da Universidade do Porto)</t>
  </si>
  <si>
    <t>MOOD CONSEIL (Pole d'aide à l'innovation)</t>
  </si>
  <si>
    <t>GREENOV-ITES (DAS)</t>
  </si>
  <si>
    <t>Canarias Submarine Link (Proyectos)</t>
  </si>
  <si>
    <t>Centre d'études et d'expertise sur les risques, l'environnement, la mobilité et l'aménagement  (Direction Eau, mer et fleuves)</t>
  </si>
  <si>
    <t>EUROPEAN MULTIDISCIPLINARY SEAFLOORAND WATER COLUMN OBSERVATORY - EUROPEAN RESEARCH INFRASTRUCTURE CONSORTIUM (Central Management Office)</t>
  </si>
  <si>
    <t>Service Hydrographique et Océanographique de la Marine (Sciences et Techniques Marines/Acoustique Sous-Marine)</t>
  </si>
  <si>
    <t>Instituto de Engenharia de Sistemas e Computadores, Tecnologia e Ciência (Centro de Robótica e Sistemas Autónomos)</t>
  </si>
  <si>
    <t>Norges teknisk-naturvitenskapelige universitet (Institutt for elektroniske systemer)</t>
  </si>
  <si>
    <t>NANTES</t>
  </si>
  <si>
    <t>ROMA</t>
  </si>
  <si>
    <t>Italy</t>
  </si>
  <si>
    <t>Município de Santo Tirso (Departamento Jurídico, Financeiro e da Transição Digital)</t>
  </si>
  <si>
    <t>BLUELAB SAINT-NAZAIRE (Fablab)</t>
  </si>
  <si>
    <t>L'École de design Nantes Atlantique (Contrôle de Gestion)</t>
  </si>
  <si>
    <t>VIDA LACTEA, SLU (Asuntos Europeos)</t>
  </si>
  <si>
    <t>Associação para o Centro Incubação Base Tecnológica do Minho (Projetos)</t>
  </si>
  <si>
    <t>Cámara Oficial de Comercio, Industria, Servicios e Navigación de Santiago de Compostela (Departamento de Proyectos)</t>
  </si>
  <si>
    <t>Institute for Methods Innovation (Research)</t>
  </si>
  <si>
    <t>Associação Comercial e Industrial do Funchal - Câmara de Comércio e Indústria da Madeira (Departamento de Formação e Projetos)</t>
  </si>
  <si>
    <t>Universidade dos Açores (Serviço de Ciência e Tecnologia)</t>
  </si>
  <si>
    <t>Donegal Youth Service (Donegal Youth Service)</t>
  </si>
  <si>
    <t>Universidade de Santiago de Compostela (Vice-chancellor’s office of Academic Organisation and Lugo Campus)</t>
  </si>
  <si>
    <t>LUG OPEN FACTORY (Asuntos Europeos)</t>
  </si>
  <si>
    <t>Asociación AMICOS (Transformación)</t>
  </si>
  <si>
    <t>Instituto Português do Desporto e Juventude, IP (Direção Regional do Norte)</t>
  </si>
  <si>
    <t>Ayuntamiento de Vedra (JUVENTUD)</t>
  </si>
  <si>
    <t>Pornic agglo Pays de Retz  (Développement Économique )</t>
  </si>
  <si>
    <t>Boiro</t>
  </si>
  <si>
    <t>VEDRA</t>
  </si>
  <si>
    <t>Pornic</t>
  </si>
  <si>
    <t>DEPUTACIÓN PROVINCIAL DE PONTEVEDRA (Cooperación / Oficina de Proyectos Europeos)</t>
  </si>
  <si>
    <t>ASSOCIATION CORLAB PLUS - RADIO BOA (Radio BOA)</t>
  </si>
  <si>
    <t>Associacao CCG/ZGDV - Centro de Computacao Grafica (Instituto CCG/ZGDV)</t>
  </si>
  <si>
    <t>Ville de Biarritz (Destination Biarritz)</t>
  </si>
  <si>
    <t>Bretagne Culture Diversité / Sevenadurioù (Morbihan)</t>
  </si>
  <si>
    <t>UNIVERSIDADE DE VIGO (UNIVERSIDADE DE VIGO)</t>
  </si>
  <si>
    <t>ADCA - Agência para o Desenvolvimento da Cultura nos Açores (GP - Gestão de Projetos)</t>
  </si>
  <si>
    <t>Turismo de Galicia (Agencia Turismo de Galicia)</t>
  </si>
  <si>
    <t>Asociación Arousa Moza</t>
  </si>
  <si>
    <t>European Regions Network for the Application of Communications Technology</t>
  </si>
  <si>
    <t>Vilagarcía de Arousa</t>
  </si>
  <si>
    <t>QUIMPERLÉ</t>
  </si>
  <si>
    <t>UNIVERSIDADE DE VIGO (University of Vigo Marine Research Center)</t>
  </si>
  <si>
    <t>Université Le Havre Normandie (University of Le Havre Normandy)</t>
  </si>
  <si>
    <t>Universidade do Porto (Faculdade de Engenharia da Universidade do Porto)</t>
  </si>
  <si>
    <t>Atlantic Technological University (Killybegs Marine Cluster)</t>
  </si>
  <si>
    <t>GEPS Techno (Recherche et Développement)</t>
  </si>
  <si>
    <t>EW PORTUGAL - WAVE ENERGY SOLUTIONS UNIPESSOAL LDA (EW PORTUGAL - WAVE ENERGY SOLUTIONS UNIPESSOAL LDA)</t>
  </si>
  <si>
    <t>FUNDACIÓN PARA LA PESCA Y MARIQUEO (GERENCIA )</t>
  </si>
  <si>
    <t>PORTO</t>
  </si>
  <si>
    <r>
      <rPr>
        <sz val="10"/>
        <rFont val="Arial"/>
      </rPr>
      <t>UPTEC - Associação de Transferência de Tecnologia da Asprela (Departamento de Desenvolvimento de Negócios )</t>
    </r>
  </si>
  <si>
    <r>
      <rPr>
        <sz val="10"/>
        <rFont val="Arial"/>
      </rPr>
      <t>Technopôle Brest-Iroise (Pôle Entrepreneuriat)</t>
    </r>
  </si>
  <si>
    <t>Munster Technological University (Hincks Centre For Entrepreneurship Excellence)</t>
  </si>
  <si>
    <t>National Association of Community Enterprise Centres CLG (Projects Office)</t>
  </si>
  <si>
    <t>UPTEC - Associação de Transferência de Tecnologia da Asprela (Departamento de Desenvolvimento de Negócios )</t>
  </si>
  <si>
    <t>Technopôle Brest-Iroise (Pôle Entrepreneuriat)</t>
  </si>
  <si>
    <t>Navan</t>
  </si>
  <si>
    <t>Universidade de Santiago de Compostela (Faculty of Veterinary Science - Department of Pharmacology, Pharmacy and Pharmaceutical Technology )</t>
  </si>
  <si>
    <t>Instituto Politécnico de Leiria (Gabinete de Projetos)</t>
  </si>
  <si>
    <t>French Alternative Energies and Atomic Energy Commission (Institut Joliot-Medecines and Healthcare Technologies-Service d’Ingénierie Moléculaire pour la Santé)</t>
  </si>
  <si>
    <t>DEPUTACIÓN PROVINCIAL DE PONTEVEDRA (Estación Fitopatolóxica Areeiro)</t>
  </si>
  <si>
    <t>Universidade do Algarve  (Faculdade de Ciências e Tecnologia)</t>
  </si>
  <si>
    <t>French Agency for Food, Environmental and Occupational Health &amp; Safety (Unité Toxicologie des contaminants)</t>
  </si>
  <si>
    <t>Université Paris Cité (Département d'Ingénierie et Management de Projets)</t>
  </si>
  <si>
    <t>Axencia Galega de Innovación (Área de Servizos)</t>
  </si>
  <si>
    <t>Gif-sur-Yvette</t>
  </si>
  <si>
    <t>ASOCIACIÓN BIOGA – CLUSTER TECNOLÓXICO EMPRESARIAL DE CIENCIAS DA VIDA (Internationalisation)</t>
  </si>
  <si>
    <t>Asociación Nacional de Fabricantes de Conservas y Productos Transformados de Pescados y Mariscos – Centro Nacional de Conocimiento y Tecnología para la Industria Marina, Acuícola y Alimentaria (International innovation Unit)</t>
  </si>
  <si>
    <t>Global and Ecofriendly Natural Extracts, S.L. (GLECEX)</t>
  </si>
  <si>
    <t>Associação Centro Apoio Tecnológico Agro Alimentar (Centro de Apoio Tecnológico Agro Alimentar)</t>
  </si>
  <si>
    <t>WeDoTech - Companhia de Ideias e Tecnologias, Lda. (WeDoTech)</t>
  </si>
  <si>
    <t>Biotech Santé Bretagne (Biotech Santé Bretagne )</t>
  </si>
  <si>
    <t>Munster Technological University (Innovation Office)</t>
  </si>
  <si>
    <t>Algolesko (Finistère )</t>
  </si>
  <si>
    <t>Viratec, Clúster Galego de Solucións Ambientais e Economía Circular (Proyectos)</t>
  </si>
  <si>
    <t>CLUSTER ALGUES BRETAGNE (-)</t>
  </si>
  <si>
    <t>Chambre Syndicale des Algues et Végétaux Marins (Chambre Syndicale des Algues et Végétaux Marins)</t>
  </si>
  <si>
    <t>BBA - Associação Nacional para os Biorecursos Marinhos e Biotecnologia Azul (Project Management)</t>
  </si>
  <si>
    <t>Geriavi, S.A.U. (Innovation )</t>
  </si>
  <si>
    <t>InovCluster – Associação do Cluster Agroindustrial do Centro (Projetos)</t>
  </si>
  <si>
    <t>Nutramara (Research and Development)</t>
  </si>
  <si>
    <t>Kerry County Council (Economic Development and Tourism)</t>
  </si>
  <si>
    <t>LOCTUDY</t>
  </si>
  <si>
    <t>Centro Interdisciplinar de Investigação Marinha e Ambiental (CIIMAR)</t>
  </si>
  <si>
    <t>Munster Technological University (MTU Nimbus Research Centre)</t>
  </si>
  <si>
    <r>
      <rPr>
        <sz val="10"/>
        <rFont val="Arial"/>
      </rPr>
      <t>I Clean My Sea (Direction)</t>
    </r>
  </si>
  <si>
    <t>DIPUTACION FORAL DE GIPUZKOA (Departamento de medioambiente y obras hidráulicas)</t>
  </si>
  <si>
    <t>M.I.K. S.COOP (MIK )</t>
  </si>
  <si>
    <t>Gobierno del Principado de Asturias (Dirección General de Medio Ambiente)</t>
  </si>
  <si>
    <t>Atlantic Technological University, ATU Sligo (PEM Centre, ATU Sligo)</t>
  </si>
  <si>
    <t>AGRUPACIÓN DE SOCIEDADES ASTURIANAS DE TRABAJO ASOCIADO Y ECONOMÍA SOCIAL (INNOVATION)</t>
  </si>
  <si>
    <t>Sociedad para el Desarrollo Regional de Cantabria -  SODERCAN (Dirección de Prospección de Nuevos Mercados e Internacionalización)</t>
  </si>
  <si>
    <t>I Clean My Sea (Direction)</t>
  </si>
  <si>
    <t>CVR - Centro para a Valorização de Resíduos (CVR-Centro para a Valorização de Resíduos (Investigação e Desenvolvimento Tecnológico))</t>
  </si>
  <si>
    <t>University of Limerick (School of Engineering)</t>
  </si>
  <si>
    <t>Laboratório da Paisagem (Water Resources)</t>
  </si>
  <si>
    <t>South East Business &amp; Innovation Centre (European Projects Department)</t>
  </si>
  <si>
    <t>Décathlon - NABAIJI (NABAIJI)</t>
  </si>
  <si>
    <t>ÉVORA</t>
  </si>
  <si>
    <t>Foro Marítimo Vasco  (Employment and Training )</t>
  </si>
  <si>
    <t>Universidad del País Vasco/Euskal Herriko Unibertsitatea (INGENIERÍA ENERGÉTICA)</t>
  </si>
  <si>
    <t>BRETAGNE POLE NAVAL BPN (MORBIHAN)</t>
  </si>
  <si>
    <t>Instituto Superior Técnico (Centro de Engenharia e Tecnologia Naval e Oceânica)</t>
  </si>
  <si>
    <t>Université de Bretagne Occidentale (Laboratoire des systèmes mécaniques)</t>
  </si>
  <si>
    <t>CIFP BLAS DE LEZO LHII (DEPARTAMENTO DE EDUCACIÓN)</t>
  </si>
  <si>
    <t>CIFP SAN JORGE LHII (INTERNACIONAL)</t>
  </si>
  <si>
    <t>PASAIA</t>
  </si>
  <si>
    <t>SANTURTZI</t>
  </si>
  <si>
    <t>Université de Bordeaux (Bordeaux Institute of Oncology)</t>
  </si>
  <si>
    <t>Université de Pau et des Pays de l'Adour (Institute of Analytical Sciences and Physico-Chemistry for Environment and Materials)</t>
  </si>
  <si>
    <t>Universidade do Porto (Faculdade de Medicina da Universidade do Porto)</t>
  </si>
  <si>
    <t>Asociación Centro de Investigación Cooperativa en Biociencias - CIC bioGUNE (CIC bioGUNE)</t>
  </si>
  <si>
    <t>Royal College of Surgeons in Ireland (Office of Research and Innovation)</t>
  </si>
  <si>
    <t>Agência de Desenvolvimento Regional do Alentejo (Departamento de Coesão e Sustentabilidade Territorial )</t>
  </si>
  <si>
    <t>MANCOMUNIDAD DE MUNICIPIOS SOSTENIBLES DE CANTABRIA (Tecnical Direction)</t>
  </si>
  <si>
    <t>SYNDICAT MIXTE D'AMENAGEMENT ET DE GESTION DU PARC NATUREL REGIONAL DE MILLEVACHES EN LIMOUSIN (DIRECTION)</t>
  </si>
  <si>
    <t>ALTO TÂMEGA COOPERATIVO (PRESIDENTE DA DIREÇÃO)</t>
  </si>
  <si>
    <t>IMAGINA, Educación y Ocio, S.L. (DIRECTION)</t>
  </si>
  <si>
    <r>
      <rPr>
        <sz val="10"/>
        <rFont val="Arial"/>
      </rPr>
      <t>Universidade da Coruña (Centro Interdisciplinar de Química y Biología)</t>
    </r>
  </si>
  <si>
    <r>
      <rPr>
        <sz val="10"/>
        <rFont val="Arial"/>
      </rPr>
      <t>ASOCIACIÓN BIOGA – CLUSTER TECNOLÓXICO EMPRESARIAL DE CIENCIAS DA VIDA (Internationalisation)</t>
    </r>
  </si>
  <si>
    <r>
      <rPr>
        <sz val="10"/>
        <rFont val="Arial"/>
      </rPr>
      <t>Universidade dos Açores (Serviço de Ciência e Tecnologia)</t>
    </r>
  </si>
  <si>
    <r>
      <rPr>
        <sz val="10"/>
        <rFont val="Arial"/>
      </rPr>
      <t>Marine Institute (Policy, Innovation &amp; Research Services)</t>
    </r>
  </si>
  <si>
    <r>
      <rPr>
        <sz val="10"/>
        <rFont val="Arial"/>
      </rPr>
      <t>Instituto Português do Mar e da Atmosfera (Departamento do Mar e Recursos Marinhos)</t>
    </r>
  </si>
  <si>
    <r>
      <rPr>
        <sz val="10"/>
        <rFont val="Arial"/>
      </rPr>
      <t>University of Galway (College of Science and Engineering)</t>
    </r>
  </si>
  <si>
    <r>
      <rPr>
        <sz val="10"/>
        <rFont val="Arial"/>
      </rPr>
      <t>Universidad de Las Palmas de Gran Canaria  (Instituto Universitario Acuicultura Sostenible y Ecosistemas Marinos )</t>
    </r>
  </si>
  <si>
    <r>
      <rPr>
        <sz val="10"/>
        <rFont val="Arial"/>
      </rPr>
      <t>Instituto de Investigaciones Marinas - Agencia Estatal Consejo Superior de Investigaciones Científicas (Integrated marine ecology)</t>
    </r>
  </si>
  <si>
    <r>
      <rPr>
        <sz val="10"/>
        <rFont val="Arial"/>
      </rPr>
      <t>Institut National de Recherche en Agriculture, Alimentation et Environnement (CENTRE DE RECHERCHE BRETAGNE NORMANDIE)</t>
    </r>
  </si>
  <si>
    <r>
      <rPr>
        <sz val="10"/>
        <rFont val="Arial"/>
      </rPr>
      <t>Centro Interdisciplinar de Investigação Marinha e Ambiental (CIIMAR)</t>
    </r>
  </si>
  <si>
    <t>Seafood Legacy SL</t>
  </si>
  <si>
    <t>Las Palmas de Gran Canaria</t>
  </si>
  <si>
    <t>LE RHEU</t>
  </si>
  <si>
    <t>Centre pour l'aquaculture, la pêche et l'environnement de Nouvelle-Aquitaine (site d'Oléron)</t>
  </si>
  <si>
    <t>Le Château-d'Oléron</t>
  </si>
  <si>
    <t>Universidade de Évora (Marine and Environmental Sciences Center )</t>
  </si>
  <si>
    <t>Faculdade de Ciências da Universidade de Lisboa (Departamento de Biologia Animal)</t>
  </si>
  <si>
    <t>Marine Institute (Fisheries Ecosystem Advisory Services)</t>
  </si>
  <si>
    <t>Universidade de Santiago de Compostela (Faculty of Biology - Department of Zoology, Genetics and Physical Anthropology)</t>
  </si>
  <si>
    <t>Institut National de Recherche en Agriculture, Alimentation et Environnement (CENTRE DE RECHERCHE BRETAGNE NORMANDIE)</t>
  </si>
  <si>
    <t>Museum national histoire naturelle Station Dinard (Station marine biologique de Dinard)</t>
  </si>
  <si>
    <t>ASSOCIATION LOIRE GRANDS MIGRATEURS (Diadromous Fish)</t>
  </si>
  <si>
    <t>Inland Fisheries Ireland (Research and Development)</t>
  </si>
  <si>
    <t>Direção-Geral dos Recursos Naturais, Segurança e Serviços Marítimos (Marine Environment Monitoring)</t>
  </si>
  <si>
    <t>Comité National des Pêches Maritimes et des Elevages Marins (Paris)</t>
  </si>
  <si>
    <t>Clube de Pesca e Cultural de Penacova (Secção de pesca do Clube de Pesca e Cultural de Penacova)</t>
  </si>
  <si>
    <t>Agencia Portuguesa do Ambiente, I.P. (Departamento de Recursos Hídricos)</t>
  </si>
  <si>
    <t>Clube de Pesca de Penacova (CPP)</t>
  </si>
  <si>
    <t>The Navigator Company (Energy &amp; Environmental Department)</t>
  </si>
  <si>
    <t>LISBOA</t>
  </si>
  <si>
    <t>DINARD</t>
  </si>
  <si>
    <t>Monção</t>
  </si>
  <si>
    <t xml:space="preserve">Penacova </t>
  </si>
  <si>
    <t>Amadora</t>
  </si>
  <si>
    <t>Saint-Pourçain-sur-Sioule</t>
  </si>
  <si>
    <t>Western Development Commission  (Regional Development )</t>
  </si>
  <si>
    <t>RDI Hub  (RDI Hub)</t>
  </si>
  <si>
    <t>ASS POLE COMPETI TRANSAC ELEC SECURISEES (APTES)  (Europe)</t>
  </si>
  <si>
    <t>Munster Technological University  (Hospitality, Culinary Arts &amp; Tourism)</t>
  </si>
  <si>
    <t>Parque Tecnológico de Andalucía, S.A. (Transferencia de Tecnología y Relaciones Internacionales)</t>
  </si>
  <si>
    <t>Empresa Municipal de Iniciativas y Actividades Empresariales de Málaga S.A.  (Projects area)</t>
  </si>
  <si>
    <t>Universidade do Algarve  (Universidade do Algarve)</t>
  </si>
  <si>
    <t>NERA - Associação Empresarial da Região do Algarve (Serviços Administrativos e Financeiros)</t>
  </si>
  <si>
    <t>Kerry Tourism Industry Federation (N/a)</t>
  </si>
  <si>
    <t>Universidad de Málaga (Oficina de Proyectos Internacionales)</t>
  </si>
  <si>
    <t>Asociación Galega de Actividades Náuticas-AGAN+ (European projects)</t>
  </si>
  <si>
    <t>Cultural Roadmapp (CEO)</t>
  </si>
  <si>
    <r>
      <rPr>
        <sz val="10"/>
        <rFont val="Arial"/>
      </rPr>
      <t>Suspended</t>
    </r>
  </si>
  <si>
    <t>Suspended</t>
  </si>
  <si>
    <t>Killarney</t>
  </si>
  <si>
    <t>MILLADOIRO-AMES</t>
  </si>
  <si>
    <t>Killorglin</t>
  </si>
  <si>
    <r>
      <rPr>
        <sz val="10"/>
        <rFont val="Arial"/>
      </rPr>
      <t>Ireland</t>
    </r>
  </si>
  <si>
    <r>
      <rPr>
        <sz val="10"/>
        <rFont val="Arial"/>
      </rPr>
      <t>France</t>
    </r>
  </si>
  <si>
    <r>
      <rPr>
        <sz val="10"/>
        <rFont val="Arial"/>
      </rPr>
      <t>Spain</t>
    </r>
  </si>
  <si>
    <r>
      <rPr>
        <sz val="10"/>
        <rFont val="Arial"/>
      </rPr>
      <t>Portugal</t>
    </r>
  </si>
  <si>
    <r>
      <rPr>
        <sz val="10"/>
        <rFont val="Arial"/>
      </rPr>
      <t>S2AQUA - Laboratório Colaborativo, Associação para uma Aquacultura Sustentável e Inteligente (n.a.)</t>
    </r>
  </si>
  <si>
    <r>
      <rPr>
        <sz val="10"/>
        <rFont val="Arial"/>
      </rPr>
      <t>SPAROS Lda (SPAROS)</t>
    </r>
  </si>
  <si>
    <r>
      <rPr>
        <sz val="10"/>
        <rFont val="Arial"/>
      </rPr>
      <t>UNIVERSIDADE DE VIGO (University of Vigo Marine Research Center)</t>
    </r>
  </si>
  <si>
    <r>
      <rPr>
        <sz val="10"/>
        <rFont val="Arial"/>
      </rPr>
      <t>University of Galway (School of Natural Sciences)</t>
    </r>
  </si>
  <si>
    <r>
      <rPr>
        <sz val="10"/>
        <rFont val="Arial"/>
      </rPr>
      <t>L'Institut Agro (Institut Agro Rennes Angers - Pôle halieutique, mer et littoral)</t>
    </r>
  </si>
  <si>
    <t>RENNES</t>
  </si>
  <si>
    <t>FUNDACION INSTITUTO TECNOLÓGICO DE GALICIA (INNOVACIÓN ABIERTA)</t>
  </si>
  <si>
    <t>BUILDERS Ecole d'ingénieurs (BUILDERS ÉCOLE D'INGENIEURS)</t>
  </si>
  <si>
    <t>Autoridad Portuaria de Tenerife (Jefe de Unidad de Innovación y Proyectos Estratégicos)</t>
  </si>
  <si>
    <t>Instituto Tecnológico y de Energías Renovables, SA (Área de Renovables)</t>
  </si>
  <si>
    <t>Autoridad Portuaria de Ferrol - San Cibrao (Departamento de Transición Energética y Cambio Climático)</t>
  </si>
  <si>
    <t>APDL - Administração dos Portos do Douro, Leixões e Viana do Castelo, S.A. (Direção de Estudos e Planeamento)</t>
  </si>
  <si>
    <t>Port of Galway (Port of Galway)</t>
  </si>
  <si>
    <t>LEARTIBAI FUNDAZIOA (COMPETITIVIDAD INDUSTRIAL Y COORDINACIÓN DE PROYECTOS EUROPEOS)</t>
  </si>
  <si>
    <t>GOBIERNO VASCO--DIRECCIÓN DE PESCA Y ACUICULTURA (DEPARTAMENTO DESARROLLO ECONÓMICO, SOSTENIBILIDAD Y MEDIO AMBIENTE)</t>
  </si>
  <si>
    <t>Innobasque - Basque Innovation Agency (Innovation)</t>
  </si>
  <si>
    <t>Comunidade Intermunicipal do Alentejo Litoral (Não aplicável.)</t>
  </si>
  <si>
    <t>Fundación AZTI - AZTI Fundazioa (Marine and Food Research)</t>
  </si>
  <si>
    <t>Centro Tecnológico del Mar - Fundación CETMAR (Control and Management of the Marine Environment and Resources)</t>
  </si>
  <si>
    <t>Instituto Tecnológico para el Control del Medio Marino de Galicia (Unidad de Documentación y Apoyo Científico/Unidad de Modelado Oceanográfico)</t>
  </si>
  <si>
    <t>Universidade de Santiago de Compostela (CRETUS, Cross-disciplinary Research in Environmental Technologies)</t>
  </si>
  <si>
    <t>Direção Regional do Ambiente e Alterações Climáticas (Direção de Serviços de Ação Climática e Sustentabilidade)</t>
  </si>
  <si>
    <t>CENTRE OF DOCUMENTATION RESEARCH AND EXPERIMENTATION ON ACCIDENTAL WATER POLLUTION  (CEDRE)</t>
  </si>
  <si>
    <t>Université Bretagne Sud (Plateau technique ComposiTIC)</t>
  </si>
  <si>
    <t>Universidade Lusófona (Faculdade de Engenharia )</t>
  </si>
  <si>
    <t>Agencia Estatal Consejo Superior de Investigaciones Científicas (Instituto Español de Oceanografía del CSIC)</t>
  </si>
  <si>
    <t>Institut Français de Recherche pour l'Exploitation de la Mer (ODE - UL)</t>
  </si>
  <si>
    <t>An Taisce, Clean Coasts (Clean Coasts)</t>
  </si>
  <si>
    <t>Asociación Española de Basuras Marinas (Asociación Española de Basuras Marinas)</t>
  </si>
  <si>
    <t>Ministerio para la Transición Ecológica y el Reto Demográfico (DG de la Costa y el Mar)</t>
  </si>
  <si>
    <t>Department of Housing, Local Government and Heritage (National Parks and Wildlife Service)</t>
  </si>
  <si>
    <t>OSPAR Commission (Committee)</t>
  </si>
  <si>
    <t>Asociación Vertidos Cero (Administración)</t>
  </si>
  <si>
    <t>Caparica</t>
  </si>
  <si>
    <t>Lon</t>
  </si>
  <si>
    <t>San Sebastián de los Reyes</t>
  </si>
  <si>
    <t>United Kingdom</t>
  </si>
  <si>
    <t>Centre for Studies and Expertise on Risks, the Environment, Mobility and Urban Planning (Direction technique risques-eau-mer)</t>
  </si>
  <si>
    <t>European Regions Network for the Application of Communications Technology (N/A)</t>
  </si>
  <si>
    <t>Comissão de Coordenação e Desenvolvimento Regional de Lisboa e Vale do Tejo (Divisão de Economia, Inovação e Cooperação)</t>
  </si>
  <si>
    <t>Fundación Instituto de Hidráulica Ambiental de Cantabria (Environmental Hydraulics Institute)</t>
  </si>
  <si>
    <t>Fórum Oceano - Associação da Economia do Mar (Não Aplicável)</t>
  </si>
  <si>
    <t>Fundación Asturiana de la Energía (European Affairs)</t>
  </si>
  <si>
    <t>Gobierno de Navarra (Department of Memory and Coexistence, External Action and Basque)</t>
  </si>
  <si>
    <t>Comissão de Coordenação e Desenvolvimento Regional do Alentejo, IP (Presidência)</t>
  </si>
  <si>
    <t>Brest metropole (Strategy division)</t>
  </si>
  <si>
    <t>Donegal County Council (Economic Development)</t>
  </si>
  <si>
    <t>Ayuntamiento de Santander (Oficina Municipal de Fondos y Asuntos Europeos)</t>
  </si>
  <si>
    <t>Área Metropolitana de Lisboa (Divisão de Ordenamento do Território, Ambiente e Urbanismo)</t>
  </si>
  <si>
    <t>Communauté d'Agglomération de La Rochelle (Stratégie et Coopérations Territoriales)</t>
  </si>
  <si>
    <t>Turismo de Portugal, I.P. (Direção de Estratégia e Gestão do Conhecimento)</t>
  </si>
  <si>
    <t>Fondation OPEN-C (Fondation OPEN-C)</t>
  </si>
  <si>
    <t>Biscay Marine Energy Platform S.A. (Technical Department)</t>
  </si>
  <si>
    <t>CEO Companhia da Energia Oceânica S.A.  (Administração)</t>
  </si>
  <si>
    <t>Consiglio Nazionale delle Ricerche (Istituto di Ingegneria del Mare)</t>
  </si>
  <si>
    <t>Sustainable Energy Authority Ireland (SEAI: Research Innovation and Electricity)</t>
  </si>
  <si>
    <t>The European Marine Energy Centre Limited (EMEC)</t>
  </si>
  <si>
    <t>Lemoiz</t>
  </si>
  <si>
    <t>Roma</t>
  </si>
  <si>
    <t>Stromness</t>
  </si>
  <si>
    <t>ASOCIACION CLUSTER ALIMENTARIO DE GALICIA (UNITEC)</t>
  </si>
  <si>
    <t>EIT Food Basque S.L. (EIT Food Basque)</t>
  </si>
  <si>
    <t>BIA INNOVATOR CAMPUS CLG (N/A)</t>
  </si>
  <si>
    <t>PRAXENS (EURE)</t>
  </si>
  <si>
    <t>Teagasc - Agriculture and Food Development Authority (Research Support Office)</t>
  </si>
  <si>
    <t>Laboratoire d'Essais des Matériels et Produits Alimentaires (LEMPA)</t>
  </si>
  <si>
    <t>Trinity College Dublin (School of Engineering)</t>
  </si>
  <si>
    <t>Easy Hydro Ltd (Technology)</t>
  </si>
  <si>
    <t>Universidad de Córdoba (Department of Agronomy)</t>
  </si>
  <si>
    <t>Asociación Feragua de Comunidades de Regantes de Andalucía (Dirección)</t>
  </si>
  <si>
    <t>Instituto Superior Técnico (Departamento de Engenharia Civil, Arquitetura e Georrecursos)</t>
  </si>
  <si>
    <t>Universidad de Oviedo (Departamento de Energía)</t>
  </si>
  <si>
    <t>Association des Chambres d'Agriculture de l'Arc Atlantique (n/A)</t>
  </si>
  <si>
    <t>Vertigo Lab (Vertigo Lab)</t>
  </si>
  <si>
    <t>Ignac Gazur, Unipessoal, Lda. (I&amp;D Department)</t>
  </si>
  <si>
    <t>Comunidad de Regantes del Valle Inferior del Guadalquivir (Director)</t>
  </si>
  <si>
    <t>Irish Fish Producers Organisation (CEO)</t>
  </si>
  <si>
    <t>AUTORIDAD PORTUARIA DE AVILÉS (DIRECCIÓN GENERAL)</t>
  </si>
  <si>
    <t>Munícipio de Castanheira de Pera  (Gabinete de Apoio ao Investimento )</t>
  </si>
  <si>
    <t>FUNDACIÓN CENTRO TECNOLÓXICO DE EFICIENCIA E SOSTENIBILIDAD DE EFICIENCIA ENERGÉTICA (Oficina de Gestión de Proyectos)</t>
  </si>
  <si>
    <t>Autoridad Portuaria de Vigo (Port of Vigo)</t>
  </si>
  <si>
    <t>FRANCE ENERGIES MARINES (Recherche et Développement)</t>
  </si>
  <si>
    <t>University of Galway (College of Science and Engineering)</t>
  </si>
  <si>
    <t>Société Portuaire Brest Bretagne (Innovation &amp; Development)</t>
  </si>
  <si>
    <t>Autoridad Portuaria de Sevilla (Innovación y Fondos Europeos)</t>
  </si>
  <si>
    <t>Évolution Synergétique Automotive S.L. (Business Development)</t>
  </si>
  <si>
    <t>ASOCIACIÓN GALLEGA DEL HIDRÓGENO (ADMINISTRACIÓN)</t>
  </si>
  <si>
    <t>Asociación Cluster del Naval Gallego (Proyectos)</t>
  </si>
  <si>
    <t>The Port of Cork Company (Engineering)</t>
  </si>
  <si>
    <t>TERMINAL MARITIMA DEL GUDALQUIVIR, S.L. (.)</t>
  </si>
  <si>
    <t>Autoridad Portuaria de Gijon (Grants and Projects)</t>
  </si>
  <si>
    <t>HIVE Hydrogen (Ireland) Limited (not applicable)</t>
  </si>
  <si>
    <t>Neuwalme (Administracion)</t>
  </si>
  <si>
    <t>APSS - Administração dos Portos de Setúbal e Sesimbra, SA (Desenvolvimento Portuário e Qualidade)</t>
  </si>
  <si>
    <t>Lhyfe Hidrógeno (Lhyfe Hidrógeno)</t>
  </si>
  <si>
    <t>Puertos del estado (Crecimiento Azul)</t>
  </si>
  <si>
    <t>Efacec Engenharia (Global Technology Direction - Systems)</t>
  </si>
  <si>
    <t>Energy Observer Developments (EODev)</t>
  </si>
  <si>
    <t>PLOUZANÉ</t>
  </si>
  <si>
    <t>Issy-les-Moulineaux</t>
  </si>
  <si>
    <t>Technological University of the Shannon: Midlands Midwest (Research Development and Innovation )</t>
  </si>
  <si>
    <t>Technopolis Group Portugal, Unipessoal Lda (Technopolis Group Portugal, Unipessoal Lda)</t>
  </si>
  <si>
    <t>Associação NONAGON - Parque de Ciência e Tecnologia de S. Miguel (Projetos)</t>
  </si>
  <si>
    <t>NORMANDIE MARITIME (Administratif)</t>
  </si>
  <si>
    <t>La Palma Research Centre (La Palma Office)</t>
  </si>
  <si>
    <t>South East Technological University (RIKON Research Centre - SETU)</t>
  </si>
  <si>
    <t>Instituto para el Crecimiento Sostenible de la Empresa (Direction)</t>
  </si>
  <si>
    <t>Waterford City and County Council (Waterford Cultural Quarter)</t>
  </si>
  <si>
    <t>QUIMPER</t>
  </si>
  <si>
    <t>Lagoa</t>
  </si>
  <si>
    <t>COLOMBELLES</t>
  </si>
  <si>
    <t>Los Llanos de Aridane</t>
  </si>
  <si>
    <r>
      <rPr>
        <sz val="10"/>
        <rFont val="Arial"/>
      </rPr>
      <t>Comunidade Intermunicipal do Oeste (Secretariado Executivo)</t>
    </r>
  </si>
  <si>
    <r>
      <rPr>
        <sz val="10"/>
        <rFont val="Arial"/>
      </rPr>
      <t>Associação Salvador (Angariação de Fundos)</t>
    </r>
  </si>
  <si>
    <r>
      <rPr>
        <sz val="10"/>
        <rFont val="Arial"/>
      </rPr>
      <t>Turismo Centro de Portugal (Departamento de Estratégia e Operação)</t>
    </r>
  </si>
  <si>
    <r>
      <rPr>
        <sz val="10"/>
        <rFont val="Arial"/>
      </rPr>
      <t>UNIVERSIDADE DE TRÁS-OS-MONTES E ALTO DOURO (Gabinete de Projetos e Financiamento Externo)</t>
    </r>
  </si>
  <si>
    <r>
      <rPr>
        <sz val="10"/>
        <rFont val="Arial"/>
      </rPr>
      <t>Handi Surf  (Handi Surf )</t>
    </r>
  </si>
  <si>
    <r>
      <rPr>
        <sz val="10"/>
        <rFont val="Arial"/>
      </rPr>
      <t>Ideas 3403 S.L. (Administración)</t>
    </r>
  </si>
  <si>
    <r>
      <rPr>
        <sz val="10"/>
        <rFont val="Arial"/>
      </rPr>
      <t>NATIONAL SURF CENTRE STRANDHILL CLG (Management)</t>
    </r>
  </si>
  <si>
    <r>
      <rPr>
        <sz val="10"/>
        <rFont val="Arial"/>
      </rPr>
      <t>Mairie de Lacanau (Gironde)</t>
    </r>
  </si>
  <si>
    <r>
      <rPr>
        <sz val="10"/>
        <rFont val="Arial"/>
      </rPr>
      <t>Liquid Therapy Clg (Liquid Therapy )</t>
    </r>
  </si>
  <si>
    <r>
      <rPr>
        <sz val="10"/>
        <rFont val="Arial"/>
      </rPr>
      <t>Fundación Instituto de Hidráulica Ambiental de Cantabria (EUROPEAN PROJECTS )</t>
    </r>
  </si>
  <si>
    <r>
      <rPr>
        <sz val="10"/>
        <rFont val="Arial"/>
      </rPr>
      <t>Universidad de Las Palmas de Gran Canaria (Vicerrectorado de Internacionalización, Movilidad y Proyección Internacional)</t>
    </r>
  </si>
  <si>
    <r>
      <rPr>
        <sz val="10"/>
        <rFont val="Arial"/>
      </rPr>
      <t>Universidad del País Vasco/Euskal Herriko Unibertsitatea (PLENTZIA MARINE STATION)</t>
    </r>
  </si>
  <si>
    <r>
      <rPr>
        <sz val="10"/>
        <rFont val="Arial"/>
      </rPr>
      <t>Agencia Estatal Consejo Superior de Investigaciones Científicas (Instituto Español de Oceanografía del CSIC)</t>
    </r>
  </si>
  <si>
    <r>
      <rPr>
        <sz val="10"/>
        <rFont val="Arial"/>
      </rPr>
      <t>University of Galway (Office of the Vice-President for Research &amp; Innovation)</t>
    </r>
  </si>
  <si>
    <r>
      <rPr>
        <sz val="10"/>
        <rFont val="Arial"/>
      </rPr>
      <t>Universidade do Minho (3B’s Research Group)</t>
    </r>
  </si>
  <si>
    <r>
      <rPr>
        <sz val="10"/>
        <rFont val="Arial"/>
      </rPr>
      <t>BBA - Associação Nacional para os Biorecursos Marinhos e Biotecnologia Azul (Project Management)</t>
    </r>
  </si>
  <si>
    <r>
      <rPr>
        <sz val="10"/>
        <rFont val="Arial"/>
      </rPr>
      <t>Sorbonne Université (Station Biologique de Roscoff)</t>
    </r>
  </si>
  <si>
    <r>
      <rPr>
        <sz val="10"/>
        <rFont val="Arial"/>
      </rPr>
      <t>Pôle Mer Bretagne Atlantique (European Affairs)</t>
    </r>
  </si>
  <si>
    <r>
      <rPr>
        <sz val="10"/>
        <rFont val="Arial"/>
      </rPr>
      <t>Munster Technological University (Innovation Office)</t>
    </r>
  </si>
  <si>
    <r>
      <rPr>
        <sz val="10"/>
        <rFont val="Arial"/>
      </rPr>
      <t>Fundación Hazi Fundazioa (Administración)</t>
    </r>
  </si>
  <si>
    <r>
      <rPr>
        <sz val="10"/>
        <rFont val="Arial"/>
      </rPr>
      <t>ITSAS GARAPEN ELKARTEA FLAG (Grupo de Acción Local Pesquero)</t>
    </r>
  </si>
  <si>
    <r>
      <rPr>
        <sz val="10"/>
        <rFont val="Arial"/>
      </rPr>
      <t>Irish Bioeconomy Foundation (IBF-EU)</t>
    </r>
  </si>
  <si>
    <r>
      <rPr>
        <sz val="10"/>
        <rFont val="Arial"/>
      </rPr>
      <t>GALP Ría de Vigo - A Guarda (Gerencia)</t>
    </r>
  </si>
  <si>
    <r>
      <rPr>
        <sz val="10"/>
        <rFont val="Arial"/>
      </rPr>
      <t>Asociación Nacional de Fabricantes de Conservas y Productos Transformados de Pescados y Mariscos - Centro Nacional de Conocimiento y Tecnología para la Industria Marina, Acuícola y Alimentaria (Unidad de Innovación Internacional)</t>
    </r>
  </si>
  <si>
    <r>
      <rPr>
        <sz val="10"/>
        <rFont val="Arial"/>
      </rPr>
      <t>Axencia Galega de Innovación (Área de Servizos)</t>
    </r>
  </si>
  <si>
    <r>
      <rPr>
        <sz val="10"/>
        <rFont val="Arial"/>
      </rPr>
      <t>Sociedad de Promoción Económica de Gran Canaria  (Promoción Económica )</t>
    </r>
  </si>
  <si>
    <t>Blue Bioeconomy CoLAB</t>
  </si>
  <si>
    <t>Barco</t>
  </si>
  <si>
    <r>
      <rPr>
        <sz val="10"/>
        <rFont val="Arial"/>
      </rPr>
      <t>UNIVERSIDAD DE CANTABRIA (Grupo Procesos Avanzados de Separación)</t>
    </r>
  </si>
  <si>
    <r>
      <rPr>
        <sz val="10"/>
        <rFont val="Arial"/>
      </rPr>
      <t>Innoceana (Innoceana)</t>
    </r>
  </si>
  <si>
    <r>
      <rPr>
        <sz val="10"/>
        <rFont val="Arial"/>
      </rPr>
      <t>Alister Future Technologies (AFT) Ltd (Research and development)</t>
    </r>
  </si>
  <si>
    <r>
      <rPr>
        <sz val="10"/>
        <rFont val="Arial"/>
      </rPr>
      <t>MEDIO AMBIENTE, AGUA, RESIDUOS Y ENERGÍA (MEDIO NATURAL Y PROYECTOS)</t>
    </r>
  </si>
  <si>
    <r>
      <rPr>
        <sz val="10"/>
        <rFont val="Arial"/>
      </rPr>
      <t>Repak Ltd (Regulatory Affairs)</t>
    </r>
  </si>
  <si>
    <r>
      <rPr>
        <sz val="10"/>
        <rFont val="Arial"/>
      </rPr>
      <t>Instituto Superior Técnico (Departamento de Engenharia Mecânica)</t>
    </r>
  </si>
  <si>
    <r>
      <rPr>
        <sz val="10"/>
        <rFont val="Arial"/>
      </rPr>
      <t>Syndicat mixte KOSTA GARBIA (Pyrénées Atlantiques)</t>
    </r>
  </si>
  <si>
    <r>
      <rPr>
        <sz val="10"/>
        <rFont val="Arial"/>
      </rPr>
      <t>Technological University of the Shannon: Midlands Midwest (Polymer, Recycling, Industrial, Sustainability and Manufacturing Research Institute)</t>
    </r>
  </si>
  <si>
    <r>
      <rPr>
        <sz val="10"/>
        <rFont val="Arial"/>
      </rPr>
      <t>New Aquitaine Region (Région Nouvelle Aquitaine)</t>
    </r>
  </si>
  <si>
    <r>
      <rPr>
        <sz val="10"/>
        <rFont val="Arial"/>
      </rPr>
      <t>GOBIERNO DE CANARIAS (Agencia Canaria de Investigación, Innovación y Sociedad de  la información)</t>
    </r>
  </si>
  <si>
    <r>
      <rPr>
        <sz val="10"/>
        <rFont val="Arial"/>
      </rPr>
      <t>Gobierno de Cantabria (DG Innovation, Technologial Development and Industrial Entrepreneurship)</t>
    </r>
  </si>
  <si>
    <r>
      <rPr>
        <sz val="10"/>
        <rFont val="Arial"/>
      </rPr>
      <t>Universidad del País Vasco/Euskal Herriko Unibertsitatea (INGENIERÍA QUÍMICA)</t>
    </r>
  </si>
  <si>
    <r>
      <rPr>
        <sz val="10"/>
        <rFont val="Arial"/>
      </rPr>
      <t>Université de Bretagne Occidentale (Laboratoire des Sciences de l'Environnement MARin)</t>
    </r>
  </si>
  <si>
    <t>CARTES</t>
  </si>
  <si>
    <r>
      <rPr>
        <sz val="10"/>
        <rFont val="Arial"/>
      </rPr>
      <t>Eixo Atlántico  (International Affairs and EU Projects)</t>
    </r>
  </si>
  <si>
    <r>
      <rPr>
        <sz val="10"/>
        <rFont val="Arial"/>
      </rPr>
      <t>DEPUTACIÓN OURENSE  (SECCION PLANIFICACION, SEGUIMENTOS INVERSIONES Y PROYECTOS EUROPEOS)</t>
    </r>
  </si>
  <si>
    <r>
      <rPr>
        <sz val="10"/>
        <rFont val="Arial"/>
      </rPr>
      <t>INSTITUTO OURENSANO DE DESARROLLO ECONÓMICO  (EUROPEAN PROJECTS AND MANAGEMENT AREA)</t>
    </r>
  </si>
  <si>
    <r>
      <rPr>
        <sz val="10"/>
        <rFont val="Arial"/>
      </rPr>
      <t>Município de Braga (Divisão de Funding, Fundos Comunitários e Relações Internacionais)</t>
    </r>
  </si>
  <si>
    <r>
      <rPr>
        <sz val="10"/>
        <rFont val="Arial"/>
      </rPr>
      <t>Instituto Politécnico de Viana do Castelo (Gabinete de Mobilidade e Cooperação Internacional)</t>
    </r>
  </si>
  <si>
    <r>
      <rPr>
        <sz val="10"/>
        <rFont val="Arial"/>
      </rPr>
      <t>Dun Laoghaire Rathdown County Council (Finance &amp; Economic Development Department )</t>
    </r>
  </si>
  <si>
    <r>
      <rPr>
        <sz val="10"/>
        <rFont val="Arial"/>
      </rPr>
      <t>Atlantic Technological University (Research Office)</t>
    </r>
  </si>
  <si>
    <r>
      <rPr>
        <sz val="10"/>
        <rFont val="Arial"/>
      </rPr>
      <t>Atlantic Cities (Atlantic Cities)</t>
    </r>
  </si>
  <si>
    <r>
      <rPr>
        <sz val="10"/>
        <rFont val="Arial"/>
      </rPr>
      <t>PETR Ouest Charente - Pays du Cognac (General)</t>
    </r>
  </si>
  <si>
    <r>
      <rPr>
        <sz val="10"/>
        <rFont val="Arial"/>
      </rPr>
      <t>Institut Européen de la Forêt Cultivée (Siège)</t>
    </r>
  </si>
  <si>
    <r>
      <rPr>
        <sz val="10"/>
        <rFont val="Arial"/>
      </rPr>
      <t>NEIKER-Instituto Vasco de Investigación y Desarrollo Agrario S.A. (Ciencias Forestales-Forestry Sciences)</t>
    </r>
  </si>
  <si>
    <r>
      <rPr>
        <sz val="10"/>
        <rFont val="Arial"/>
      </rPr>
      <t>Axencia Galega da Calidade Alimentaria-CIF de Lourizán (Centro de Investigación Forestal de Lourizán)</t>
    </r>
  </si>
  <si>
    <r>
      <rPr>
        <sz val="10"/>
        <rFont val="Arial"/>
      </rPr>
      <t>Institut National de la Recherche pour l'agriculture, l'alimentation et l'environnement Unité Expérimentale Forêt Pierroton (Ecosystème et Biodiversité des forêts, des prairies et des milieux aquatiques)</t>
    </r>
  </si>
  <si>
    <r>
      <rPr>
        <sz val="10"/>
        <rFont val="Arial"/>
      </rPr>
      <t>Centre National de la Propriété Forestière (Institut pour le Développement Forestier)</t>
    </r>
  </si>
  <si>
    <r>
      <rPr>
        <sz val="10"/>
        <rFont val="Arial"/>
      </rPr>
      <t>Forest Research, United Kingdom (Silviculture and Timber Properties)</t>
    </r>
  </si>
  <si>
    <r>
      <rPr>
        <sz val="10"/>
        <rFont val="Arial"/>
      </rPr>
      <t>Instituto Superior de Agronomia da Universidade de Lisboa (Gabinete de Projetos ISA)</t>
    </r>
  </si>
  <si>
    <r>
      <rPr>
        <sz val="10"/>
        <rFont val="Arial"/>
      </rPr>
      <t>GESTION AMBIENTAL DE NAVARRA S.A. (GESTION AMBIENTAL DE NAVARRA S.A.)</t>
    </r>
  </si>
  <si>
    <r>
      <rPr>
        <sz val="10"/>
        <rFont val="Arial"/>
      </rPr>
      <t>Western Forestry Cooperative Society Ltd (Head office)</t>
    </r>
  </si>
  <si>
    <r>
      <rPr>
        <sz val="10"/>
        <rFont val="Arial"/>
      </rPr>
      <t>ADRA INGENIERIA Y GESTIÓN DEL MEDIO, SLP (ADRA INGENIERIA Y  GESTION DEL MEDIO, SLP)</t>
    </r>
  </si>
  <si>
    <r>
      <rPr>
        <sz val="10"/>
        <rFont val="Arial"/>
      </rPr>
      <t>Asociación Forestal Andaluza  (Andalucía)</t>
    </r>
  </si>
  <si>
    <r>
      <rPr>
        <sz val="10"/>
        <rFont val="Arial"/>
      </rPr>
      <t>National Forestry School of Engineers (Sol-Eau-Biodiversité)</t>
    </r>
  </si>
  <si>
    <r>
      <rPr>
        <sz val="10"/>
        <rFont val="Arial"/>
      </rPr>
      <t>Consejería de Sostenibilidad, Medio Ambiente y Economía Azul (Consejería de Sostenibilidad, Medio Ambiente y Economía Azul)</t>
    </r>
  </si>
  <si>
    <r>
      <rPr>
        <sz val="10"/>
        <rFont val="Arial"/>
      </rPr>
      <t>Universidad de Sevilla (Secretariat for Knowledge Transfer and Entrepreneurship)</t>
    </r>
  </si>
  <si>
    <r>
      <rPr>
        <sz val="10"/>
        <rFont val="Arial"/>
      </rPr>
      <t>Direção Regional do Ambiente e Ação Climática (Direção Regional do Ambiente e Ação Climática)</t>
    </r>
  </si>
  <si>
    <t>Abadiño</t>
  </si>
  <si>
    <t>CESTAS</t>
  </si>
  <si>
    <t>PAMPLONA</t>
  </si>
  <si>
    <t>IGOLLO DE CAMARGO</t>
  </si>
  <si>
    <t>Algodonales</t>
  </si>
  <si>
    <r>
      <rPr>
        <sz val="10"/>
        <rFont val="Arial"/>
      </rPr>
      <t>United Kingdom</t>
    </r>
  </si>
  <si>
    <r>
      <rPr>
        <sz val="10"/>
        <rFont val="Arial"/>
      </rPr>
      <t>Morocco</t>
    </r>
  </si>
  <si>
    <r>
      <rPr>
        <sz val="10"/>
        <rFont val="Arial"/>
      </rPr>
      <t>Agencia Estatal Consejo Superior de Investigaciones Científicas (Instituto de Productos Naturales y Agrobiología)</t>
    </r>
  </si>
  <si>
    <r>
      <rPr>
        <sz val="10"/>
        <rFont val="Arial"/>
      </rPr>
      <t>Universidade da Madeira (ISOPlexis - Centro em Agricultura Sustentável e Tecnologia Alimentar)</t>
    </r>
  </si>
  <si>
    <r>
      <rPr>
        <sz val="10"/>
        <rFont val="Arial"/>
      </rPr>
      <t>Faculdade de Ciências da Universidade de Lisboa (Departamento de Biologia Vegetal)</t>
    </r>
  </si>
  <si>
    <r>
      <rPr>
        <sz val="10"/>
        <rFont val="Arial"/>
      </rPr>
      <t>UNIVERSIDAD DE LA LAGUNA (Insituto Universitario de Bio-Organica Antonio Gonzalez)</t>
    </r>
  </si>
  <si>
    <r>
      <rPr>
        <sz val="10"/>
        <rFont val="Arial"/>
      </rPr>
      <t>Polymaris Biotechnology (Recherche)</t>
    </r>
  </si>
  <si>
    <r>
      <rPr>
        <sz val="10"/>
        <rFont val="Arial"/>
      </rPr>
      <t>South East Technological University (Waterford Ireland)</t>
    </r>
  </si>
  <si>
    <r>
      <rPr>
        <sz val="10"/>
        <rFont val="Arial"/>
      </rPr>
      <t>Universidade NOVA de Lisboa (Faculdade de Ciências e Tecnologia)</t>
    </r>
  </si>
  <si>
    <r>
      <rPr>
        <sz val="10"/>
        <rFont val="Arial"/>
      </rPr>
      <t>Universidade do Algarve  (Faculdade de Ciências e Tecnologia)</t>
    </r>
  </si>
  <si>
    <r>
      <rPr>
        <sz val="10"/>
        <rFont val="Arial"/>
      </rPr>
      <t>Coplaca Sdad Coop (Dpto Técnico)</t>
    </r>
  </si>
  <si>
    <r>
      <rPr>
        <sz val="10"/>
        <rFont val="Arial"/>
      </rPr>
      <t>CABILDO INSULAR DE TENERIFE (CONSEJERÍA INSULAR DEL MEDIO NATURAL, SOSTENIBILIDAD, SEGURIDAD Y EMERGENCIAS)</t>
    </r>
  </si>
  <si>
    <r>
      <rPr>
        <sz val="10"/>
        <rFont val="Arial"/>
      </rPr>
      <t>Agencia de Régimen Especial del Ciclo Integral de las Aguas del Retortillo (Planning)</t>
    </r>
  </si>
  <si>
    <r>
      <rPr>
        <sz val="10"/>
        <rFont val="Arial"/>
      </rPr>
      <t>Confederación Hidrográfica del Guadalquivir (Comisaría de Aguas)</t>
    </r>
  </si>
  <si>
    <r>
      <rPr>
        <sz val="10"/>
        <rFont val="Arial"/>
      </rPr>
      <t>Universidade da Coruña (Oficina de Transferencia de Resultados de la Investigación)</t>
    </r>
  </si>
  <si>
    <r>
      <rPr>
        <sz val="10"/>
        <rFont val="Arial"/>
      </rPr>
      <t>Universidade de Coimbra (Divisão de Apoio e Promoção da Investigação )</t>
    </r>
  </si>
  <si>
    <r>
      <rPr>
        <sz val="10"/>
        <rFont val="Arial"/>
      </rPr>
      <t>Trinity College Dublin (School of Engineering)</t>
    </r>
  </si>
  <si>
    <r>
      <rPr>
        <sz val="10"/>
        <rFont val="Arial"/>
      </rPr>
      <t>Andalus Organic, S.L. (Environment &amp; Rural Development)</t>
    </r>
  </si>
  <si>
    <r>
      <rPr>
        <sz val="10"/>
        <rFont val="Arial"/>
      </rPr>
      <t>Águas do Algarve (Grupo Águas de Portugal) (Origem das Águas)</t>
    </r>
  </si>
  <si>
    <r>
      <rPr>
        <sz val="10"/>
        <rFont val="Arial"/>
      </rPr>
      <t>Université de Limoges (Laboratoire E2Lim)</t>
    </r>
  </si>
  <si>
    <r>
      <rPr>
        <sz val="10"/>
        <rFont val="Arial"/>
      </rPr>
      <t>Autoridad Portuaria de Sevilla (Innovación y Fondos Europeos)</t>
    </r>
  </si>
  <si>
    <r>
      <rPr>
        <sz val="10"/>
        <rFont val="Arial"/>
      </rPr>
      <t>GRAND PORT MARITIME DE BORDEAUX (DIRECTION DEVELOPPEMENT ET INNOVATION)</t>
    </r>
  </si>
  <si>
    <r>
      <rPr>
        <sz val="10"/>
        <rFont val="Arial"/>
      </rPr>
      <t>SYNDICAT MIXTE POUR LE DEVELOPPEMENT DURABLE DE LE' STUAIRE DE LA GIRONDE (DIRECTION)</t>
    </r>
  </si>
  <si>
    <r>
      <rPr>
        <sz val="10"/>
        <rFont val="Arial"/>
      </rPr>
      <t>Fundación Bahía de Cádiz para el Desarrollo Económico (EU Project's Department)</t>
    </r>
  </si>
  <si>
    <r>
      <rPr>
        <sz val="10"/>
        <rFont val="Arial"/>
      </rPr>
      <t>Brest metropole (Strategy division)</t>
    </r>
  </si>
  <si>
    <r>
      <rPr>
        <sz val="10"/>
        <rFont val="Arial"/>
      </rPr>
      <t>Sines Tecnopolo - Associação Centro de Incubação de Empresas de Base Tecnológica Vasco da Gama (Sines Tecnopolo)</t>
    </r>
  </si>
  <si>
    <r>
      <rPr>
        <sz val="10"/>
        <rFont val="Arial"/>
      </rPr>
      <t>CENTRE OF DOCUMENTATION RESEARCH AND EXPERIMENTATION ON ACCIDENTAL WATER POLLUTION  (CEDRE)</t>
    </r>
  </si>
  <si>
    <r>
      <rPr>
        <sz val="10"/>
        <rFont val="Arial"/>
      </rPr>
      <t>Autoridad Portuaria de la Bahía de Algeciras (División de Proyectos Europeos)</t>
    </r>
  </si>
  <si>
    <r>
      <rPr>
        <sz val="10"/>
        <rFont val="Arial"/>
      </rPr>
      <t>South West Business &amp; Technology Centre Ltd (t/a AxisBIC) (Consulting)</t>
    </r>
  </si>
  <si>
    <r>
      <rPr>
        <sz val="10"/>
        <rFont val="Arial"/>
      </rPr>
      <t>Comunidade Portuária e Logística de Sines (Board)</t>
    </r>
  </si>
  <si>
    <r>
      <rPr>
        <sz val="10"/>
        <rFont val="Arial"/>
      </rPr>
      <t>Comunidade Intermunicipal do Alentejo Litoral (Não aplicável.)</t>
    </r>
  </si>
  <si>
    <t>CORK</t>
  </si>
  <si>
    <r>
      <rPr>
        <sz val="10"/>
        <rFont val="Arial"/>
      </rPr>
      <t>South East Technological University (Walton Institute)</t>
    </r>
  </si>
  <si>
    <r>
      <rPr>
        <sz val="10"/>
        <rFont val="Arial"/>
      </rPr>
      <t>Údarás na Gaeltachta (Research and Sectoral Development)</t>
    </r>
  </si>
  <si>
    <r>
      <rPr>
        <sz val="10"/>
        <rFont val="Arial"/>
      </rPr>
      <t>Instituto Superior de Engenharia do Porto (Research Group on Intelligent Engineering and Computing for Advanced Innovation)</t>
    </r>
  </si>
  <si>
    <r>
      <rPr>
        <sz val="10"/>
        <rFont val="Arial"/>
      </rPr>
      <t>Greenvolt Comunidades  (Chief Executive Office )</t>
    </r>
  </si>
  <si>
    <r>
      <rPr>
        <sz val="10"/>
        <rFont val="Arial"/>
      </rPr>
      <t>Breizh ALEC (Breizh ALEC)</t>
    </r>
  </si>
  <si>
    <r>
      <rPr>
        <sz val="10"/>
        <rFont val="Arial"/>
      </rPr>
      <t>Kerwatt (Kerwatt)</t>
    </r>
  </si>
  <si>
    <r>
      <rPr>
        <sz val="10"/>
        <rFont val="Arial"/>
      </rPr>
      <t>Instituto de Ciências Sociais da Universidade de Lisboa (ICS-ULisboa)</t>
    </r>
  </si>
  <si>
    <r>
      <rPr>
        <sz val="10"/>
        <rFont val="Arial"/>
      </rPr>
      <t>Agence Locale de l'Energie du Centre Ouest Bretagne (ALECOB)</t>
    </r>
  </si>
  <si>
    <r>
      <rPr>
        <sz val="10"/>
        <rFont val="Arial"/>
      </rPr>
      <t>Universidad de La Laguna (Vicerrectorado de Investigación y Transferencia)</t>
    </r>
  </si>
  <si>
    <r>
      <rPr>
        <sz val="10"/>
        <rFont val="Arial"/>
      </rPr>
      <t>Energy Research &amp; Intelligence Solutions S.L.U. (Administrador)</t>
    </r>
  </si>
  <si>
    <t xml:space="preserve">Figueira da Foz </t>
  </si>
  <si>
    <t>CARHAIX-PLOUGUER</t>
  </si>
  <si>
    <t>Arona</t>
  </si>
  <si>
    <r>
      <rPr>
        <sz val="10"/>
        <rFont val="Arial"/>
      </rPr>
      <t>Universidade da Coruña (Grupo de Investigación en Historia de la Arquitectura)</t>
    </r>
  </si>
  <si>
    <r>
      <rPr>
        <sz val="10"/>
        <rFont val="Arial"/>
      </rPr>
      <t>Xunta de Galicia (Dirección General de Desarrollo Pesquero)</t>
    </r>
  </si>
  <si>
    <r>
      <rPr>
        <sz val="10"/>
        <rFont val="Arial"/>
      </rPr>
      <t>Universidad de Las Palmas de Gran Canaria (Instituto Universitario de Turismo y Desarrollo Económico Sostenible)</t>
    </r>
  </si>
  <si>
    <r>
      <rPr>
        <sz val="10"/>
        <rFont val="Arial"/>
      </rPr>
      <t>Medatlantia Consultoría Europea S.Coop Galega (Proyectos europeos)</t>
    </r>
  </si>
  <si>
    <r>
      <rPr>
        <sz val="10"/>
        <rFont val="Arial"/>
      </rPr>
      <t>Lab LEGO (UBS) (Lab LEGO)</t>
    </r>
  </si>
  <si>
    <r>
      <rPr>
        <sz val="10"/>
        <rFont val="Arial"/>
      </rPr>
      <t>Brest metropole (Urban planning)</t>
    </r>
  </si>
  <si>
    <r>
      <rPr>
        <sz val="10"/>
        <rFont val="Arial"/>
      </rPr>
      <t>Ecole Européenne Supérieure d'Art de Bretagne (EESAB)</t>
    </r>
  </si>
  <si>
    <r>
      <rPr>
        <sz val="10"/>
        <rFont val="Arial"/>
      </rPr>
      <t>AD ELO - Associação de Desenvolvimento Local da Bairrada e Mondego (Development Departement)</t>
    </r>
  </si>
  <si>
    <r>
      <rPr>
        <sz val="10"/>
        <rFont val="Arial"/>
      </rPr>
      <t>Universidade do Porto (Faculdade de Arquitetura da Universidade do Porto)</t>
    </r>
  </si>
  <si>
    <r>
      <rPr>
        <sz val="10"/>
        <rFont val="Arial"/>
      </rPr>
      <t>South East Technological University (RIKON Research Centre - SETU)</t>
    </r>
  </si>
  <si>
    <r>
      <rPr>
        <sz val="10"/>
        <rFont val="Arial"/>
      </rPr>
      <t>University College Dublin (UCD School of Computer Science)</t>
    </r>
  </si>
  <si>
    <r>
      <rPr>
        <sz val="10"/>
        <rFont val="Arial"/>
      </rPr>
      <t>ASSOCIAÇÃO DIOGO DE AZAMBUJA (ESCOLA PROFISSIONAL E DE DESENVOLVIMENTO RURAL DO BAIXO MONDEGO)</t>
    </r>
  </si>
  <si>
    <r>
      <rPr>
        <sz val="10"/>
        <rFont val="Arial"/>
      </rPr>
      <t>ADMS - Associação de Desenvolvimento (ADMS - Associação de Desenvolvimento Mais Surf)</t>
    </r>
  </si>
  <si>
    <r>
      <rPr>
        <sz val="10"/>
        <rFont val="Arial"/>
      </rPr>
      <t>Office de tourisme et des congrès de Brest métropole (Direction)</t>
    </r>
  </si>
  <si>
    <r>
      <rPr>
        <sz val="10"/>
        <rFont val="Arial"/>
      </rPr>
      <t>Dundalk Institute of Technology (Regional Development Centre)</t>
    </r>
  </si>
  <si>
    <r>
      <rPr>
        <sz val="10"/>
        <rFont val="Arial"/>
      </rPr>
      <t>Meath County Council (Economic Development)</t>
    </r>
  </si>
  <si>
    <r>
      <rPr>
        <sz val="10"/>
        <rFont val="Arial"/>
      </rPr>
      <t>Consulta Europa Projects and Innovation (Consulta Europa Projects and Innovation)</t>
    </r>
  </si>
  <si>
    <r>
      <rPr>
        <sz val="10"/>
        <rFont val="Arial"/>
      </rPr>
      <t>Asociación Canaria de Startups, Empresas de Base Tecnológica e Inversores Ángeles  (Projects)</t>
    </r>
  </si>
  <si>
    <r>
      <rPr>
        <sz val="10"/>
        <rFont val="Arial"/>
      </rPr>
      <t>National College of Art and Design (Continuing Education)</t>
    </r>
  </si>
  <si>
    <r>
      <rPr>
        <sz val="10"/>
        <rFont val="Arial"/>
      </rPr>
      <t>PAYSAGES DE MÉGALITHES (Direction générale)</t>
    </r>
  </si>
  <si>
    <r>
      <rPr>
        <sz val="10"/>
        <rFont val="Arial"/>
      </rPr>
      <t>Université de Bretagne Occidentale (Institut Universitaire de Technologie de Brest-Morlaix)</t>
    </r>
  </si>
  <si>
    <r>
      <rPr>
        <sz val="10"/>
        <rFont val="Arial"/>
      </rPr>
      <t>Nantes Université (Institut de Recherche et Génie Civil Mécanique)</t>
    </r>
  </si>
  <si>
    <r>
      <rPr>
        <sz val="10"/>
        <rFont val="Arial"/>
      </rPr>
      <t>Universidad de Cádiz (Vicerrectorado de Investigación y Transferencia)</t>
    </r>
  </si>
  <si>
    <r>
      <rPr>
        <sz val="10"/>
        <rFont val="Arial"/>
      </rPr>
      <t>Município de Matosinhos (Direção Municipal de Projetos Especiais e Investimento)</t>
    </r>
  </si>
  <si>
    <r>
      <rPr>
        <sz val="10"/>
        <rFont val="Arial"/>
      </rPr>
      <t>GWILEN (N/A)</t>
    </r>
  </si>
  <si>
    <r>
      <rPr>
        <sz val="10"/>
        <rFont val="Arial"/>
      </rPr>
      <t>Nantes Saint Nazaire Maritime Port (Direction de l'Aménagement de l'Environnement et de l'Immobilier)</t>
    </r>
  </si>
  <si>
    <r>
      <rPr>
        <sz val="10"/>
        <rFont val="Arial"/>
      </rPr>
      <t>University College Cork (MaREI Research Centre)</t>
    </r>
  </si>
  <si>
    <r>
      <rPr>
        <sz val="10"/>
        <rFont val="Arial"/>
      </rPr>
      <t>The Port of Cork Company (Engineering)</t>
    </r>
  </si>
  <si>
    <r>
      <rPr>
        <sz val="10"/>
        <rFont val="Arial"/>
      </rPr>
      <t>MORLAIX COMMUNAUTE (MER ET LITTORAL)</t>
    </r>
  </si>
  <si>
    <t>MORLAIX</t>
  </si>
  <si>
    <t>Saint-Étienne-du-Rouvray</t>
  </si>
  <si>
    <r>
      <rPr>
        <sz val="10"/>
        <rFont val="Arial"/>
      </rPr>
      <t>UNIVERSIDADE DE VIGO (CINBIO)</t>
    </r>
  </si>
  <si>
    <r>
      <rPr>
        <sz val="10"/>
        <rFont val="Arial"/>
      </rPr>
      <t>La Rochelle Université (LIttoral ENvironnement et Sociétés)</t>
    </r>
  </si>
  <si>
    <r>
      <rPr>
        <sz val="10"/>
        <rFont val="Arial"/>
      </rPr>
      <t>University College Dublin (School of Agriculture and Food Science)</t>
    </r>
  </si>
  <si>
    <r>
      <rPr>
        <sz val="10"/>
        <rFont val="Arial"/>
      </rPr>
      <t>INSTITUTO TECNOLOGICO DE CANARIAS, S.A. (Departamento de Biotecnología)</t>
    </r>
  </si>
  <si>
    <r>
      <rPr>
        <sz val="10"/>
        <rFont val="Arial"/>
      </rPr>
      <t>A4F, ALGA FUEL, S.A. (I&amp;D)</t>
    </r>
  </si>
  <si>
    <r>
      <rPr>
        <sz val="10"/>
        <rFont val="Arial"/>
      </rPr>
      <t>Instituto Politécnico de Bragança (Instituto Politécnico de Bragança)</t>
    </r>
  </si>
  <si>
    <r>
      <rPr>
        <sz val="10"/>
        <rFont val="Arial"/>
      </rPr>
      <t>Aqualgae Sociedade Limitada (Research and Development)</t>
    </r>
  </si>
  <si>
    <r>
      <rPr>
        <sz val="10"/>
        <rFont val="Arial"/>
      </rPr>
      <t>INDUSTRIAL FARMACEUTICA CANTABRIA S.A. (R&amp;D and Innovation)</t>
    </r>
  </si>
  <si>
    <r>
      <rPr>
        <sz val="10"/>
        <rFont val="Arial"/>
      </rPr>
      <t>ENTIDAD PUBLICA EMPRESARIAL CONSEJO INSULAR DE LA ENERGIA DE GRAN CANARIA (Management Department)</t>
    </r>
  </si>
  <si>
    <r>
      <rPr>
        <sz val="10"/>
        <rFont val="Arial"/>
      </rPr>
      <t>COSMETIC VALLEY (Europe &amp; International)</t>
    </r>
  </si>
  <si>
    <r>
      <rPr>
        <sz val="10"/>
        <rFont val="Arial"/>
      </rPr>
      <t>Alga Biologics (ALGA BIOLOGICS)</t>
    </r>
  </si>
  <si>
    <r>
      <rPr>
        <sz val="10"/>
        <rFont val="Arial"/>
      </rPr>
      <t>Fundación Delegación Fundación Finnova (Finnova)</t>
    </r>
  </si>
  <si>
    <r>
      <rPr>
        <sz val="10"/>
        <rFont val="Arial"/>
      </rPr>
      <t>Dirección Xeral Enerxías Renovables e Cambio Climático (Subdirección Cambio Climático e da Ordenación do Litoral)</t>
    </r>
  </si>
  <si>
    <t>LAS PALMAS DE GRAN CANARIA</t>
  </si>
  <si>
    <r>
      <rPr>
        <sz val="10"/>
        <rFont val="Arial"/>
      </rPr>
      <t>Groupement d'Intérêt Public Littoral en Nouvelle-Aquitaine (Aménagement Durable )</t>
    </r>
  </si>
  <si>
    <r>
      <rPr>
        <sz val="10"/>
        <rFont val="Arial"/>
      </rPr>
      <t>Munster Technological University  (Hospitality, Culinary Arts &amp; Tourism)</t>
    </r>
  </si>
  <si>
    <r>
      <rPr>
        <sz val="10"/>
        <rFont val="Arial"/>
      </rPr>
      <t>UNIVERSIDADE DE VIGO (Knowledge Organisation Group)</t>
    </r>
  </si>
  <si>
    <r>
      <rPr>
        <sz val="10"/>
        <rFont val="Arial"/>
      </rPr>
      <t>SECRETARIA REGIONAL DO TURISMO, MOBILIDADE E INFRAESTRUTURAS  (Direção Regional do Turismo)</t>
    </r>
  </si>
  <si>
    <r>
      <rPr>
        <sz val="10"/>
        <rFont val="Arial"/>
      </rPr>
      <t>Basque Country Urban Community (Communauté d'Agglomération Pays Basque)</t>
    </r>
  </si>
  <si>
    <r>
      <rPr>
        <sz val="10"/>
        <rFont val="Arial"/>
      </rPr>
      <t>REGIÃO DE TURISMO DO ALGARVE (Departamento Operacional )</t>
    </r>
  </si>
  <si>
    <r>
      <rPr>
        <sz val="10"/>
        <rFont val="Arial"/>
      </rPr>
      <t>Asociación Costa Quebrada (Asociación Costa Quebrada)</t>
    </r>
  </si>
  <si>
    <r>
      <rPr>
        <sz val="10"/>
        <rFont val="Arial"/>
      </rPr>
      <t>UNIVERSIDAD DE CANTABRIA (Grupo de Inteligencia de Marketing)</t>
    </r>
  </si>
  <si>
    <r>
      <rPr>
        <sz val="10"/>
        <rFont val="Arial"/>
      </rPr>
      <t>Ayuntamiento de Piélagos (Secretaría Municipal)</t>
    </r>
  </si>
  <si>
    <r>
      <rPr>
        <sz val="10"/>
        <rFont val="Arial"/>
      </rPr>
      <t>Gobierno de Cantabria (Consejería de Fomento, Vivienda, Ordenación del Territorio y Medio Ambiente)</t>
    </r>
  </si>
  <si>
    <r>
      <rPr>
        <sz val="10"/>
        <rFont val="Arial"/>
      </rPr>
      <t>Oficina de proyectos del Gobierno de Cantabria  (Proyectos)</t>
    </r>
  </si>
  <si>
    <r>
      <rPr>
        <sz val="10"/>
        <rFont val="Arial"/>
      </rPr>
      <t>Université de Pau et des Pays de l'Adour (TRansitions Energétiques et Environnementales UMR 6031)</t>
    </r>
  </si>
  <si>
    <r>
      <rPr>
        <sz val="10"/>
        <rFont val="Arial"/>
      </rPr>
      <t>OFFICE DE TOURISME PAYS BASQUE (Pyrenées Atlantiques)</t>
    </r>
  </si>
  <si>
    <r>
      <rPr>
        <sz val="10"/>
        <rFont val="Arial"/>
      </rPr>
      <t>Atout France (Observation, qualité, développement durable de l'offre)</t>
    </r>
  </si>
  <si>
    <r>
      <rPr>
        <sz val="10"/>
        <rFont val="Arial"/>
      </rPr>
      <t>Ayuntamiento de O Grove (Medio ambiente)</t>
    </r>
  </si>
  <si>
    <r>
      <rPr>
        <sz val="10"/>
        <rFont val="Arial"/>
      </rPr>
      <t>Ayuntamiento de Bueu (Promoción Económica)</t>
    </r>
  </si>
  <si>
    <r>
      <rPr>
        <sz val="10"/>
        <rFont val="Arial"/>
      </rPr>
      <t>National Tourism Development Authority (Wild Atlantic Way)</t>
    </r>
  </si>
  <si>
    <r>
      <rPr>
        <sz val="10"/>
        <rFont val="Arial"/>
      </rPr>
      <t>Maharees Conservation Association CLG (n/a)</t>
    </r>
  </si>
  <si>
    <r>
      <rPr>
        <sz val="10"/>
        <rFont val="Arial"/>
      </rPr>
      <t>Kerry County Council (Economic Development and Tourism)</t>
    </r>
  </si>
  <si>
    <r>
      <rPr>
        <sz val="10"/>
        <rFont val="Arial"/>
      </rPr>
      <t>OFFICE NATIONAL DES FORETS AGENCE LANDES NORD AQUITAINE (ONF AGENCE LANDES NORD AQUITAINE)</t>
    </r>
  </si>
  <si>
    <r>
      <rPr>
        <sz val="10"/>
        <rFont val="Arial"/>
      </rPr>
      <t>Comité Régional du Tourisme de Nouvelle-Aquitaine (Tourisme)</t>
    </r>
  </si>
  <si>
    <r>
      <rPr>
        <sz val="10"/>
        <rFont val="Arial"/>
      </rPr>
      <t>Commune de Plomeur (Finistère)</t>
    </r>
  </si>
  <si>
    <t>Soto de la Marina</t>
  </si>
  <si>
    <t>Cantabria</t>
  </si>
  <si>
    <t>PARIS</t>
  </si>
  <si>
    <t>TRALEE</t>
  </si>
  <si>
    <t>BRUGES</t>
  </si>
  <si>
    <t>Les Sables-d'Olonne</t>
  </si>
  <si>
    <t>Updated on 2026/07/01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</si>
</sst>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numFmts>
  <fonts count="13" x14ac:knownFonts="1">
    <font>
      <sz val="11"/>
      <color theme="1"/>
      <name val="Calibri"/>
      <family val="2"/>
      <scheme val="minor"/>
    </font>
    <font>
      <b/>
      <sz val="9"/>
      <color rgb="FFFFFFFF"/>
      <name val="Franklin Gothic Medium"/>
      <family val="2"/>
    </font>
    <font>
      <sz val="9.5"/>
      <name val="Arial"/>
      <family val="2"/>
    </font>
    <font>
      <sz val="8"/>
      <name val="Calibri"/>
      <family val="2"/>
      <scheme val="minor"/>
    </font>
    <font>
      <sz val="11"/>
      <color theme="1"/>
      <name val="Calibri"/>
      <family val="2"/>
    </font>
    <font>
      <sz val="11"/>
      <name val="Calibri"/>
      <family val="2"/>
    </font>
    <font>
      <b/>
      <sz val="11"/>
      <color rgb="FFFFFFFF"/>
      <name val="Calibri"/>
      <family val="2"/>
    </font>
    <font>
      <sz val="10"/>
      <name val="Arial"/>
      <family val="2"/>
    </font>
    <font>
      <u/>
      <sz val="11"/>
      <color theme="10"/>
      <name val="Calibri"/>
      <family val="2"/>
      <scheme val="minor"/>
    </font>
    <font>
      <sz val="10"/>
      <name val="Arial"/>
    </font>
    <font>
      <sz val="11"/>
      <name val="Calibri"/>
      <family val="2"/>
      <scheme val="minor"/>
    </font>
    <font>
      <sz val="11"/>
      <color rgb="FF002060"/>
      <name val="Calibri"/>
      <family val="2"/>
    </font>
    <font>
      <sz val="11"/>
      <color rgb="FF002060"/>
      <name val="Calibri"/>
      <family val="2"/>
      <scheme val="minor"/>
    </font>
  </fonts>
  <fills count="4">
    <fill>
      <patternFill patternType="none"/>
    </fill>
    <fill>
      <patternFill patternType="gray125"/>
    </fill>
    <fill>
      <patternFill patternType="solid">
        <fgColor rgb="FF1C7B41"/>
        <bgColor indexed="64"/>
      </patternFill>
    </fill>
    <fill>
      <patternFill patternType="solid">
        <fgColor rgb="FF002060"/>
        <bgColor indexed="64"/>
      </patternFill>
    </fill>
  </fills>
  <borders count="4">
    <border>
      <left/>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right style="thin">
        <color rgb="FFD3D3D3"/>
      </right>
      <top/>
      <bottom/>
      <diagonal/>
    </border>
  </borders>
  <cellStyleXfs count="2">
    <xf numFmtId="0" fontId="0" fillId="0" borderId="0"/>
    <xf numFmtId="0" fontId="8" fillId="0" borderId="0" applyNumberFormat="0" applyFill="0" applyBorder="0" applyAlignment="0" applyProtection="0"/>
  </cellStyleXfs>
  <cellXfs count="30">
    <xf numFmtId="0" fontId="0" fillId="0" borderId="0" xfId="0"/>
    <xf numFmtId="0" fontId="1" fillId="2" borderId="0" xfId="0" applyFont="1" applyFill="1" applyAlignment="1">
      <alignment horizontal="left" vertical="center" wrapText="1"/>
    </xf>
    <xf numFmtId="0" fontId="0" fillId="0" borderId="0" xfId="0" applyAlignment="1">
      <alignment wrapText="1"/>
    </xf>
    <xf numFmtId="0" fontId="0" fillId="0" borderId="0" xfId="0" applyAlignment="1">
      <alignment vertical="center" wrapText="1"/>
    </xf>
    <xf numFmtId="0" fontId="2" fillId="0" borderId="1" xfId="0" applyFont="1" applyBorder="1" applyAlignment="1">
      <alignment vertical="center" wrapText="1"/>
    </xf>
    <xf numFmtId="49" fontId="0" fillId="0" borderId="0" xfId="0" applyNumberFormat="1" applyAlignment="1">
      <alignment vertical="center" wrapText="1"/>
    </xf>
    <xf numFmtId="0" fontId="2" fillId="0" borderId="2" xfId="0" applyFont="1" applyBorder="1" applyAlignment="1">
      <alignment vertical="top" wrapText="1"/>
    </xf>
    <xf numFmtId="14" fontId="0" fillId="0" borderId="0" xfId="0" applyNumberFormat="1" applyAlignment="1">
      <alignment vertical="center" wrapText="1"/>
    </xf>
    <xf numFmtId="164" fontId="0" fillId="0" borderId="0" xfId="0" applyNumberFormat="1" applyAlignment="1">
      <alignment horizontal="left" vertical="center" wrapText="1"/>
    </xf>
    <xf numFmtId="0" fontId="0" fillId="0" borderId="0" xfId="0" applyAlignment="1">
      <alignment horizontal="left" vertical="center" wrapText="1"/>
    </xf>
    <xf numFmtId="0" fontId="4" fillId="0" borderId="0" xfId="0" applyFont="1"/>
    <xf numFmtId="0" fontId="7" fillId="0" borderId="1" xfId="0" applyFont="1" applyBorder="1" applyAlignment="1">
      <alignment vertical="center" wrapText="1"/>
    </xf>
    <xf numFmtId="0" fontId="5" fillId="0" borderId="1" xfId="0" applyFont="1" applyBorder="1" applyAlignment="1">
      <alignment vertical="center" wrapText="1"/>
    </xf>
    <xf numFmtId="0" fontId="0" fillId="0" borderId="0" xfId="0" applyAlignment="1">
      <alignment horizontal="center" vertical="center"/>
    </xf>
    <xf numFmtId="165" fontId="7" fillId="0" borderId="1" xfId="0" applyNumberFormat="1" applyFont="1" applyBorder="1" applyAlignment="1">
      <alignment horizontal="right" vertical="center" wrapText="1"/>
    </xf>
    <xf numFmtId="0" fontId="0" fillId="0" borderId="1" xfId="0" applyBorder="1" applyAlignment="1">
      <alignment horizontal="center" vertical="center"/>
    </xf>
    <xf numFmtId="0" fontId="0" fillId="0" borderId="1" xfId="0" applyBorder="1"/>
    <xf numFmtId="165" fontId="7" fillId="0" borderId="0" xfId="0" applyNumberFormat="1" applyFont="1" applyAlignment="1">
      <alignment horizontal="righ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1" applyAlignment="1">
      <alignment vertical="center" wrapText="1"/>
    </xf>
    <xf numFmtId="2" fontId="0" fillId="0" borderId="0" xfId="0" applyNumberFormat="1" applyAlignment="1">
      <alignment horizontal="left" vertical="center" wrapText="1"/>
    </xf>
    <xf numFmtId="0" fontId="9" fillId="0" borderId="1" xfId="0" applyFont="1" applyBorder="1" applyAlignment="1">
      <alignment vertical="center" wrapText="1"/>
    </xf>
    <xf numFmtId="165" fontId="9" fillId="0" borderId="1" xfId="0" applyNumberFormat="1" applyFont="1" applyBorder="1" applyAlignment="1">
      <alignment horizontal="right" vertical="center" wrapText="1"/>
    </xf>
    <xf numFmtId="0" fontId="10" fillId="0" borderId="1" xfId="0" applyFont="1" applyBorder="1" applyAlignment="1">
      <alignment horizontal="center" vertical="center" wrapText="1"/>
    </xf>
    <xf numFmtId="0" fontId="5" fillId="0" borderId="0" xfId="0" applyFont="1" applyAlignment="1">
      <alignment horizontal="center" vertical="center" wrapText="1"/>
    </xf>
    <xf numFmtId="0" fontId="6" fillId="3" borderId="0" xfId="0" applyFont="1" applyFill="1" applyAlignment="1">
      <alignment horizontal="left" vertical="center" wrapText="1"/>
    </xf>
    <xf numFmtId="0" fontId="11" fillId="0" borderId="0" xfId="0" applyFont="1"/>
    <xf numFmtId="0" fontId="1" fillId="3" borderId="0" xfId="0" applyFont="1" applyFill="1" applyAlignment="1">
      <alignment horizontal="left" vertical="center" wrapText="1"/>
    </xf>
    <xf numFmtId="0" fontId="12" fillId="0" borderId="0" xfId="0" applyFont="1" applyAlignment="1">
      <alignment horizontal="left" vertical="center" wrapText="1"/>
    </xf>
  </cellXfs>
  <cellStyles count="2">
    <cellStyle name="Hiperligaçã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1035576</xdr:colOff>
      <xdr:row>0</xdr:row>
      <xdr:rowOff>571869</xdr:rowOff>
    </xdr:to>
    <xdr:pic>
      <xdr:nvPicPr>
        <xdr:cNvPr id="2" name="Imagem 1">
          <a:extLst>
            <a:ext uri="{FF2B5EF4-FFF2-40B4-BE49-F238E27FC236}">
              <a16:creationId xmlns:a16="http://schemas.microsoft.com/office/drawing/2014/main" id="{E521F00C-811C-4AD4-BECE-1C00C78999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884" y="0"/>
          <a:ext cx="4415790" cy="571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529590</xdr:colOff>
      <xdr:row>1</xdr:row>
      <xdr:rowOff>190869</xdr:rowOff>
    </xdr:to>
    <xdr:pic>
      <xdr:nvPicPr>
        <xdr:cNvPr id="2" name="Imagem 1">
          <a:extLst>
            <a:ext uri="{FF2B5EF4-FFF2-40B4-BE49-F238E27FC236}">
              <a16:creationId xmlns:a16="http://schemas.microsoft.com/office/drawing/2014/main" id="{CD543A84-785D-4604-83CC-FC140246F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415790" cy="5718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tlanticarea.eu/discover-our-projects/approved-projects/eneports" TargetMode="External"/><Relationship Id="rId18" Type="http://schemas.openxmlformats.org/officeDocument/2006/relationships/hyperlink" Target="https://www.atlanticarea.eu/discover-our-projects/approved-projects/hydea" TargetMode="External"/><Relationship Id="rId26" Type="http://schemas.openxmlformats.org/officeDocument/2006/relationships/hyperlink" Target="https://www.atlanticarea.eu/discover-our-projects/approved-projects/sisdata" TargetMode="External"/><Relationship Id="rId39" Type="http://schemas.openxmlformats.org/officeDocument/2006/relationships/hyperlink" Target="https://www.atlanticarea.eu/discover-our-projects/approved-projects/resilcrops" TargetMode="External"/><Relationship Id="rId21" Type="http://schemas.openxmlformats.org/officeDocument/2006/relationships/hyperlink" Target="https://www.atlanticarea.eu/discover-our-projects/approved-projects/post" TargetMode="External"/><Relationship Id="rId34" Type="http://schemas.openxmlformats.org/officeDocument/2006/relationships/hyperlink" Target="https://www.atlanticarea.eu/discover-our-projects/approved-projects/digiatla" TargetMode="External"/><Relationship Id="rId42" Type="http://schemas.openxmlformats.org/officeDocument/2006/relationships/hyperlink" Target="https://www.atlanticarea.eu/discover-our-projects/approved-projects/atlas" TargetMode="External"/><Relationship Id="rId47" Type="http://schemas.openxmlformats.org/officeDocument/2006/relationships/hyperlink" Target="https://www.atlanticarea.eu/discover-our-projects/approved-projects/revalgae" TargetMode="External"/><Relationship Id="rId50" Type="http://schemas.openxmlformats.org/officeDocument/2006/relationships/hyperlink" Target="https://www.atlanticarea.eu/discover-our-projects/approved-projects/impact4mar" TargetMode="External"/><Relationship Id="rId55" Type="http://schemas.openxmlformats.org/officeDocument/2006/relationships/vmlDrawing" Target="../drawings/vmlDrawing1.vml"/><Relationship Id="rId7" Type="http://schemas.openxmlformats.org/officeDocument/2006/relationships/hyperlink" Target="https://www.atlanticarea.eu/discover-our-projects/approved-projects/blue-shuttle" TargetMode="External"/><Relationship Id="rId2" Type="http://schemas.openxmlformats.org/officeDocument/2006/relationships/hyperlink" Target="https://www.atlanticarea.eu/discover-our-projects/approved-projects/aquafish0-0" TargetMode="External"/><Relationship Id="rId16" Type="http://schemas.openxmlformats.org/officeDocument/2006/relationships/hyperlink" Target="https://www.atlanticarea.eu/discover-our-projects/approved-projects/hub4food" TargetMode="External"/><Relationship Id="rId29" Type="http://schemas.openxmlformats.org/officeDocument/2006/relationships/hyperlink" Target="https://www.atlanticarea.eu/discover-our-projects/approved-projects/atlantic-bridges" TargetMode="External"/><Relationship Id="rId11" Type="http://schemas.openxmlformats.org/officeDocument/2006/relationships/hyperlink" Target="https://www.atlanticarea.eu/discover-our-projects/approved-projects/diadsea" TargetMode="External"/><Relationship Id="rId24" Type="http://schemas.openxmlformats.org/officeDocument/2006/relationships/hyperlink" Target="https://www.atlanticarea.eu/discover-our-projects/approved-projects/satcomm" TargetMode="External"/><Relationship Id="rId32" Type="http://schemas.openxmlformats.org/officeDocument/2006/relationships/hyperlink" Target="https://www.atlanticarea.eu/discover-our-projects/approved-projects/activ-n" TargetMode="External"/><Relationship Id="rId37" Type="http://schemas.openxmlformats.org/officeDocument/2006/relationships/hyperlink" Target="https://www.atlanticarea.eu/discover-our-projects/approved-projects/awesdi" TargetMode="External"/><Relationship Id="rId40" Type="http://schemas.openxmlformats.org/officeDocument/2006/relationships/hyperlink" Target="https://www.atlanticarea.eu/discover-our-projects/approved-projects/cliraqua" TargetMode="External"/><Relationship Id="rId45" Type="http://schemas.openxmlformats.org/officeDocument/2006/relationships/hyperlink" Target="https://www.atlanticarea.eu/discover-our-projects/approved-projects/trap" TargetMode="External"/><Relationship Id="rId53" Type="http://schemas.openxmlformats.org/officeDocument/2006/relationships/printerSettings" Target="../printerSettings/printerSettings1.bin"/><Relationship Id="rId5" Type="http://schemas.openxmlformats.org/officeDocument/2006/relationships/hyperlink" Target="https://www.atlanticarea.eu/discover-our-projects/approved-projects/atlic" TargetMode="External"/><Relationship Id="rId10" Type="http://schemas.openxmlformats.org/officeDocument/2006/relationships/hyperlink" Target="https://www.atlanticarea.eu/discover-our-projects/approved-projects/bots" TargetMode="External"/><Relationship Id="rId19" Type="http://schemas.openxmlformats.org/officeDocument/2006/relationships/hyperlink" Target="https://www.atlanticarea.eu/discover-our-projects/approved-projects/marinnonet" TargetMode="External"/><Relationship Id="rId31" Type="http://schemas.openxmlformats.org/officeDocument/2006/relationships/hyperlink" Target="https://www.atlanticarea.eu/discover-our-projects/approved-projects/awaves" TargetMode="External"/><Relationship Id="rId44" Type="http://schemas.openxmlformats.org/officeDocument/2006/relationships/hyperlink" Target="https://www.atlanticarea.eu/discover-our-projects/approved-projects/rivers-rest" TargetMode="External"/><Relationship Id="rId52" Type="http://schemas.openxmlformats.org/officeDocument/2006/relationships/hyperlink" Target="https://www.atlanticarea.eu/discover-our-projects/approved-projects/smart4sea" TargetMode="External"/><Relationship Id="rId4" Type="http://schemas.openxmlformats.org/officeDocument/2006/relationships/hyperlink" Target="https://www.atlanticarea.eu/discover-our-projects/approved-projects/atlantic-whale-deal" TargetMode="External"/><Relationship Id="rId9" Type="http://schemas.openxmlformats.org/officeDocument/2006/relationships/hyperlink" Target="https://www.atlanticarea.eu/discover-our-projects/approved-projects/blueskilling-innovation" TargetMode="External"/><Relationship Id="rId14" Type="http://schemas.openxmlformats.org/officeDocument/2006/relationships/hyperlink" Target="https://www.atlanticarea.eu/discover-our-projects/approved-projects/fishinn" TargetMode="External"/><Relationship Id="rId22" Type="http://schemas.openxmlformats.org/officeDocument/2006/relationships/hyperlink" Target="https://www.atlanticarea.eu/discover-our-projects/approved-projects/reinfforce2" TargetMode="External"/><Relationship Id="rId27" Type="http://schemas.openxmlformats.org/officeDocument/2006/relationships/hyperlink" Target="https://www.atlanticarea.eu/discover-our-projects/approved-projects/smartdec" TargetMode="External"/><Relationship Id="rId30" Type="http://schemas.openxmlformats.org/officeDocument/2006/relationships/hyperlink" Target="https://www.atlanticarea.eu/discover-our-projects/approved-projects/smart-coast" TargetMode="External"/><Relationship Id="rId35" Type="http://schemas.openxmlformats.org/officeDocument/2006/relationships/hyperlink" Target="https://www.atlanticarea.eu/discover-our-projects/approved-projects/isurfatlantic" TargetMode="External"/><Relationship Id="rId43" Type="http://schemas.openxmlformats.org/officeDocument/2006/relationships/hyperlink" Target="https://www.atlanticarea.eu/discover-our-projects/approved-projects/beacon" TargetMode="External"/><Relationship Id="rId48" Type="http://schemas.openxmlformats.org/officeDocument/2006/relationships/hyperlink" Target="https://www.atlanticarea.eu/discover-our-projects/approved-projects/agree" TargetMode="External"/><Relationship Id="rId8" Type="http://schemas.openxmlformats.org/officeDocument/2006/relationships/hyperlink" Target="https://www.atlanticarea.eu/discover-our-projects/approved-projects/bluepoint" TargetMode="External"/><Relationship Id="rId51" Type="http://schemas.openxmlformats.org/officeDocument/2006/relationships/hyperlink" Target="https://www.atlanticarea.eu/discover-our-projects/approved-projects/smacc" TargetMode="External"/><Relationship Id="rId3" Type="http://schemas.openxmlformats.org/officeDocument/2006/relationships/hyperlink" Target="https://www.atlanticarea.eu/discover-our-projects/approved-projects/atlantic-sunset" TargetMode="External"/><Relationship Id="rId12" Type="http://schemas.openxmlformats.org/officeDocument/2006/relationships/hyperlink" Target="https://www.atlanticarea.eu/discover-our-projects/approved-projects/dibest" TargetMode="External"/><Relationship Id="rId17" Type="http://schemas.openxmlformats.org/officeDocument/2006/relationships/hyperlink" Target="https://www.atlanticarea.eu/discover-our-projects/approved-projects/hy4res" TargetMode="External"/><Relationship Id="rId25" Type="http://schemas.openxmlformats.org/officeDocument/2006/relationships/hyperlink" Target="https://www.atlanticarea.eu/discover-our-projects/approved-projects/sealabhaus" TargetMode="External"/><Relationship Id="rId33" Type="http://schemas.openxmlformats.org/officeDocument/2006/relationships/hyperlink" Target="https://www.atlanticarea.eu/discover-our-projects/approved-projects/aofftech" TargetMode="External"/><Relationship Id="rId38" Type="http://schemas.openxmlformats.org/officeDocument/2006/relationships/hyperlink" Target="https://www.atlanticarea.eu/discover-our-projects/approved-projects/hipotesis" TargetMode="External"/><Relationship Id="rId46" Type="http://schemas.openxmlformats.org/officeDocument/2006/relationships/hyperlink" Target="https://www.atlanticarea.eu/discover-our-projects/approved-projects/sed-up" TargetMode="External"/><Relationship Id="rId20" Type="http://schemas.openxmlformats.org/officeDocument/2006/relationships/hyperlink" Target="https://www.atlanticarea.eu/discover-our-projects/approved-projects/plast4h2" TargetMode="External"/><Relationship Id="rId41" Type="http://schemas.openxmlformats.org/officeDocument/2006/relationships/hyperlink" Target="https://www.atlanticarea.eu/discover-our-projects/approved-projects/canstar" TargetMode="External"/><Relationship Id="rId54" Type="http://schemas.openxmlformats.org/officeDocument/2006/relationships/drawing" Target="../drawings/drawing1.xml"/><Relationship Id="rId1" Type="http://schemas.openxmlformats.org/officeDocument/2006/relationships/hyperlink" Target="https://www.atlanticarea.eu/discover-our-projects/approved-projects/adt4blue" TargetMode="External"/><Relationship Id="rId6" Type="http://schemas.openxmlformats.org/officeDocument/2006/relationships/hyperlink" Target="https://www.atlanticarea.eu/discover-our-projects/approved-projects/beap-mar" TargetMode="External"/><Relationship Id="rId15" Type="http://schemas.openxmlformats.org/officeDocument/2006/relationships/hyperlink" Target="https://www.atlanticarea.eu/discover-our-projects/approved-projects/free-litterat" TargetMode="External"/><Relationship Id="rId23" Type="http://schemas.openxmlformats.org/officeDocument/2006/relationships/hyperlink" Target="https://www.atlanticarea.eu/discover-our-projects/approved-projects/safersea" TargetMode="External"/><Relationship Id="rId28" Type="http://schemas.openxmlformats.org/officeDocument/2006/relationships/hyperlink" Target="https://www.atlanticarea.eu/discover-our-projects/approved-projects/graal" TargetMode="External"/><Relationship Id="rId36" Type="http://schemas.openxmlformats.org/officeDocument/2006/relationships/hyperlink" Target="https://www.atlanticarea.eu/discover-our-projects/approved-projects/upwelling" TargetMode="External"/><Relationship Id="rId49" Type="http://schemas.openxmlformats.org/officeDocument/2006/relationships/hyperlink" Target="https://www.atlanticarea.eu/discover-our-projects/approved-projects/biochains-atlantic"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56"/>
  <sheetViews>
    <sheetView topLeftCell="B1" zoomScale="82" zoomScaleNormal="82" workbookViewId="0">
      <selection activeCell="B2" sqref="B2:C2"/>
    </sheetView>
  </sheetViews>
  <sheetFormatPr defaultColWidth="8.7109375" defaultRowHeight="50.1" customHeight="1" x14ac:dyDescent="0.25"/>
  <cols>
    <col min="1" max="3" width="14.140625" style="3" customWidth="1"/>
    <col min="4" max="4" width="22.42578125" style="3" customWidth="1"/>
    <col min="5" max="5" width="23.28515625" style="3" customWidth="1"/>
    <col min="6" max="7" width="14.140625" style="5" customWidth="1"/>
    <col min="8" max="13" width="14.140625" style="3" customWidth="1"/>
    <col min="14" max="16384" width="8.7109375" style="3"/>
  </cols>
  <sheetData>
    <row r="2" spans="1:12" ht="50.1" customHeight="1" x14ac:dyDescent="0.25">
      <c r="B2" s="29" t="s">
        <v>1384</v>
      </c>
      <c r="C2" s="29"/>
    </row>
    <row r="4" spans="1:12" s="2" customFormat="1" ht="39.950000000000003" customHeight="1" x14ac:dyDescent="0.25">
      <c r="A4" s="1" t="s">
        <v>0</v>
      </c>
      <c r="B4" s="28" t="s">
        <v>1</v>
      </c>
      <c r="C4" s="28" t="s">
        <v>2</v>
      </c>
      <c r="D4" s="28" t="s">
        <v>3</v>
      </c>
      <c r="E4" s="28" t="s">
        <v>4</v>
      </c>
      <c r="F4" s="28" t="s">
        <v>5</v>
      </c>
      <c r="G4" s="28" t="s">
        <v>6</v>
      </c>
      <c r="H4" s="28" t="s">
        <v>7</v>
      </c>
      <c r="I4" s="28" t="s">
        <v>8</v>
      </c>
      <c r="J4" s="28" t="s">
        <v>9</v>
      </c>
      <c r="K4" s="28" t="s">
        <v>10</v>
      </c>
      <c r="L4" s="28" t="s">
        <v>11</v>
      </c>
    </row>
    <row r="5" spans="1:12" ht="50.1" customHeight="1" x14ac:dyDescent="0.25">
      <c r="A5" s="3" t="s">
        <v>20</v>
      </c>
      <c r="B5" s="3" t="s">
        <v>207</v>
      </c>
      <c r="C5" s="4" t="s">
        <v>38</v>
      </c>
      <c r="D5" s="3" t="s">
        <v>66</v>
      </c>
      <c r="E5" s="3" t="s">
        <v>94</v>
      </c>
      <c r="F5" s="5" t="s">
        <v>122</v>
      </c>
      <c r="G5" s="5" t="s">
        <v>123</v>
      </c>
      <c r="H5" s="3" t="s">
        <v>779</v>
      </c>
      <c r="I5" s="3" t="s">
        <v>780</v>
      </c>
      <c r="J5" s="6" t="s">
        <v>145</v>
      </c>
      <c r="K5" s="6" t="s">
        <v>152</v>
      </c>
      <c r="L5" s="20" t="s">
        <v>727</v>
      </c>
    </row>
    <row r="6" spans="1:12" ht="50.1" customHeight="1" x14ac:dyDescent="0.25">
      <c r="A6" s="3" t="s">
        <v>20</v>
      </c>
      <c r="B6" s="3" t="s">
        <v>208</v>
      </c>
      <c r="C6" s="4" t="s">
        <v>39</v>
      </c>
      <c r="D6" s="3" t="s">
        <v>67</v>
      </c>
      <c r="E6" s="3" t="s">
        <v>95</v>
      </c>
      <c r="F6" s="5" t="s">
        <v>124</v>
      </c>
      <c r="G6" s="5" t="s">
        <v>781</v>
      </c>
      <c r="H6" s="3" t="s">
        <v>169</v>
      </c>
      <c r="I6" s="3" t="s">
        <v>170</v>
      </c>
      <c r="J6" s="6" t="s">
        <v>146</v>
      </c>
      <c r="K6" s="6" t="s">
        <v>153</v>
      </c>
      <c r="L6" s="20" t="s">
        <v>728</v>
      </c>
    </row>
    <row r="7" spans="1:12" ht="50.1" customHeight="1" x14ac:dyDescent="0.25">
      <c r="A7" s="3" t="s">
        <v>20</v>
      </c>
      <c r="B7" s="3" t="s">
        <v>209</v>
      </c>
      <c r="C7" s="4" t="s">
        <v>40</v>
      </c>
      <c r="D7" s="3" t="s">
        <v>68</v>
      </c>
      <c r="E7" s="3" t="s">
        <v>96</v>
      </c>
      <c r="F7" s="5" t="s">
        <v>126</v>
      </c>
      <c r="G7" s="5" t="s">
        <v>127</v>
      </c>
      <c r="H7" s="3" t="s">
        <v>171</v>
      </c>
      <c r="I7" s="3" t="s">
        <v>172</v>
      </c>
      <c r="J7" s="6" t="s">
        <v>147</v>
      </c>
      <c r="K7" s="6" t="s">
        <v>154</v>
      </c>
      <c r="L7" s="20" t="s">
        <v>729</v>
      </c>
    </row>
    <row r="8" spans="1:12" ht="50.1" customHeight="1" x14ac:dyDescent="0.25">
      <c r="A8" s="3" t="s">
        <v>20</v>
      </c>
      <c r="B8" s="3" t="s">
        <v>210</v>
      </c>
      <c r="C8" s="4" t="s">
        <v>41</v>
      </c>
      <c r="D8" s="3" t="s">
        <v>69</v>
      </c>
      <c r="E8" s="3" t="s">
        <v>97</v>
      </c>
      <c r="F8" s="5" t="s">
        <v>128</v>
      </c>
      <c r="G8" s="5" t="s">
        <v>142</v>
      </c>
      <c r="H8" s="3" t="s">
        <v>782</v>
      </c>
      <c r="I8" s="3" t="s">
        <v>173</v>
      </c>
      <c r="J8" s="6" t="s">
        <v>148</v>
      </c>
      <c r="K8" s="6" t="s">
        <v>155</v>
      </c>
      <c r="L8" s="20" t="s">
        <v>732</v>
      </c>
    </row>
    <row r="9" spans="1:12" ht="50.1" customHeight="1" x14ac:dyDescent="0.25">
      <c r="A9" s="3" t="s">
        <v>20</v>
      </c>
      <c r="B9" s="3" t="s">
        <v>211</v>
      </c>
      <c r="C9" s="4" t="s">
        <v>42</v>
      </c>
      <c r="D9" s="3" t="s">
        <v>70</v>
      </c>
      <c r="E9" s="3" t="s">
        <v>98</v>
      </c>
      <c r="F9" s="5" t="s">
        <v>122</v>
      </c>
      <c r="G9" s="5" t="s">
        <v>123</v>
      </c>
      <c r="H9" s="3" t="s">
        <v>174</v>
      </c>
      <c r="I9" s="3" t="s">
        <v>175</v>
      </c>
      <c r="J9" s="6" t="s">
        <v>21</v>
      </c>
      <c r="K9" s="6" t="s">
        <v>156</v>
      </c>
      <c r="L9" s="20" t="s">
        <v>730</v>
      </c>
    </row>
    <row r="10" spans="1:12" ht="50.1" customHeight="1" x14ac:dyDescent="0.25">
      <c r="A10" s="3" t="s">
        <v>20</v>
      </c>
      <c r="B10" s="3" t="s">
        <v>212</v>
      </c>
      <c r="C10" s="4" t="s">
        <v>43</v>
      </c>
      <c r="D10" s="3" t="s">
        <v>71</v>
      </c>
      <c r="E10" s="3" t="s">
        <v>99</v>
      </c>
      <c r="F10" s="5" t="s">
        <v>130</v>
      </c>
      <c r="G10" s="5" t="s">
        <v>131</v>
      </c>
      <c r="H10" s="3" t="s">
        <v>176</v>
      </c>
      <c r="I10" s="3" t="s">
        <v>177</v>
      </c>
      <c r="J10" s="6" t="s">
        <v>21</v>
      </c>
      <c r="K10" s="6" t="s">
        <v>157</v>
      </c>
      <c r="L10" s="20" t="s">
        <v>731</v>
      </c>
    </row>
    <row r="11" spans="1:12" ht="50.1" customHeight="1" x14ac:dyDescent="0.25">
      <c r="A11" s="3" t="s">
        <v>20</v>
      </c>
      <c r="B11" s="3" t="s">
        <v>213</v>
      </c>
      <c r="C11" s="4" t="s">
        <v>44</v>
      </c>
      <c r="D11" s="3" t="s">
        <v>72</v>
      </c>
      <c r="E11" s="3" t="s">
        <v>100</v>
      </c>
      <c r="F11" s="5" t="s">
        <v>124</v>
      </c>
      <c r="G11" s="5" t="s">
        <v>781</v>
      </c>
      <c r="H11" s="3" t="s">
        <v>178</v>
      </c>
      <c r="I11" s="3" t="s">
        <v>179</v>
      </c>
      <c r="J11" s="6" t="s">
        <v>21</v>
      </c>
      <c r="K11" s="6" t="s">
        <v>158</v>
      </c>
      <c r="L11" s="20" t="s">
        <v>735</v>
      </c>
    </row>
    <row r="12" spans="1:12" ht="50.1" customHeight="1" x14ac:dyDescent="0.25">
      <c r="A12" s="3" t="s">
        <v>20</v>
      </c>
      <c r="B12" s="3" t="s">
        <v>214</v>
      </c>
      <c r="C12" s="4" t="s">
        <v>45</v>
      </c>
      <c r="D12" s="3" t="s">
        <v>73</v>
      </c>
      <c r="E12" s="3" t="s">
        <v>101</v>
      </c>
      <c r="F12" s="5" t="s">
        <v>124</v>
      </c>
      <c r="G12" s="5" t="s">
        <v>125</v>
      </c>
      <c r="H12" s="9" t="s">
        <v>784</v>
      </c>
      <c r="I12" s="3" t="s">
        <v>783</v>
      </c>
      <c r="J12" s="6" t="s">
        <v>146</v>
      </c>
      <c r="K12" s="6" t="s">
        <v>153</v>
      </c>
      <c r="L12" s="20" t="s">
        <v>733</v>
      </c>
    </row>
    <row r="13" spans="1:12" ht="50.1" customHeight="1" x14ac:dyDescent="0.25">
      <c r="A13" s="3" t="s">
        <v>20</v>
      </c>
      <c r="B13" s="3" t="s">
        <v>215</v>
      </c>
      <c r="C13" s="4" t="s">
        <v>46</v>
      </c>
      <c r="D13" s="3" t="s">
        <v>74</v>
      </c>
      <c r="E13" s="3" t="s">
        <v>102</v>
      </c>
      <c r="F13" s="5" t="s">
        <v>132</v>
      </c>
      <c r="G13" s="5" t="s">
        <v>785</v>
      </c>
      <c r="H13" s="3" t="s">
        <v>180</v>
      </c>
      <c r="I13" s="3" t="s">
        <v>181</v>
      </c>
      <c r="J13" s="6" t="s">
        <v>21</v>
      </c>
      <c r="K13" s="6" t="s">
        <v>157</v>
      </c>
      <c r="L13" s="20" t="s">
        <v>736</v>
      </c>
    </row>
    <row r="14" spans="1:12" ht="50.1" customHeight="1" x14ac:dyDescent="0.25">
      <c r="A14" s="3" t="s">
        <v>20</v>
      </c>
      <c r="B14" s="3" t="s">
        <v>216</v>
      </c>
      <c r="C14" s="4" t="s">
        <v>47</v>
      </c>
      <c r="D14" s="3" t="s">
        <v>75</v>
      </c>
      <c r="E14" s="3" t="s">
        <v>103</v>
      </c>
      <c r="F14" s="5" t="s">
        <v>133</v>
      </c>
      <c r="G14" s="5" t="s">
        <v>134</v>
      </c>
      <c r="H14" s="3" t="s">
        <v>182</v>
      </c>
      <c r="I14" s="3" t="s">
        <v>183</v>
      </c>
      <c r="J14" s="6" t="s">
        <v>21</v>
      </c>
      <c r="K14" s="6" t="s">
        <v>157</v>
      </c>
      <c r="L14" s="20" t="s">
        <v>734</v>
      </c>
    </row>
    <row r="15" spans="1:12" ht="50.1" customHeight="1" x14ac:dyDescent="0.25">
      <c r="A15" s="3" t="s">
        <v>20</v>
      </c>
      <c r="B15" s="3" t="s">
        <v>217</v>
      </c>
      <c r="C15" s="4" t="s">
        <v>48</v>
      </c>
      <c r="D15" s="3" t="s">
        <v>76</v>
      </c>
      <c r="E15" s="3" t="s">
        <v>104</v>
      </c>
      <c r="F15" s="5" t="s">
        <v>124</v>
      </c>
      <c r="G15" s="5" t="s">
        <v>125</v>
      </c>
      <c r="H15" s="3" t="s">
        <v>184</v>
      </c>
      <c r="I15" s="3" t="s">
        <v>185</v>
      </c>
      <c r="J15" s="6" t="s">
        <v>148</v>
      </c>
      <c r="K15" s="6" t="s">
        <v>155</v>
      </c>
      <c r="L15" s="20" t="s">
        <v>737</v>
      </c>
    </row>
    <row r="16" spans="1:12" ht="50.1" customHeight="1" x14ac:dyDescent="0.25">
      <c r="A16" s="3" t="s">
        <v>20</v>
      </c>
      <c r="B16" s="3" t="s">
        <v>218</v>
      </c>
      <c r="C16" s="4" t="s">
        <v>64</v>
      </c>
      <c r="D16" s="3" t="s">
        <v>77</v>
      </c>
      <c r="E16" s="3" t="s">
        <v>105</v>
      </c>
      <c r="F16" s="5" t="s">
        <v>135</v>
      </c>
      <c r="G16" s="5" t="s">
        <v>136</v>
      </c>
      <c r="H16" s="3" t="s">
        <v>786</v>
      </c>
      <c r="I16" s="3" t="s">
        <v>787</v>
      </c>
      <c r="J16" s="6" t="s">
        <v>147</v>
      </c>
      <c r="K16" s="6" t="s">
        <v>159</v>
      </c>
      <c r="L16" s="20" t="s">
        <v>738</v>
      </c>
    </row>
    <row r="17" spans="1:12" ht="50.1" customHeight="1" x14ac:dyDescent="0.25">
      <c r="A17" s="3" t="s">
        <v>20</v>
      </c>
      <c r="B17" s="3" t="s">
        <v>219</v>
      </c>
      <c r="C17" s="4" t="s">
        <v>49</v>
      </c>
      <c r="D17" s="3" t="s">
        <v>78</v>
      </c>
      <c r="E17" s="3" t="s">
        <v>106</v>
      </c>
      <c r="F17" s="5" t="s">
        <v>137</v>
      </c>
      <c r="G17" s="5" t="s">
        <v>138</v>
      </c>
      <c r="H17" s="3" t="s">
        <v>788</v>
      </c>
      <c r="I17" s="3" t="s">
        <v>789</v>
      </c>
      <c r="J17" s="6" t="s">
        <v>149</v>
      </c>
      <c r="K17" s="6" t="s">
        <v>160</v>
      </c>
      <c r="L17" s="20" t="s">
        <v>739</v>
      </c>
    </row>
    <row r="18" spans="1:12" ht="50.1" customHeight="1" x14ac:dyDescent="0.25">
      <c r="A18" s="3" t="s">
        <v>20</v>
      </c>
      <c r="B18" s="3" t="s">
        <v>220</v>
      </c>
      <c r="C18" s="4" t="s">
        <v>65</v>
      </c>
      <c r="D18" s="3" t="s">
        <v>79</v>
      </c>
      <c r="E18" s="3" t="s">
        <v>107</v>
      </c>
      <c r="F18" s="5" t="s">
        <v>124</v>
      </c>
      <c r="G18" s="5" t="s">
        <v>125</v>
      </c>
      <c r="H18" s="3" t="s">
        <v>186</v>
      </c>
      <c r="I18" s="3" t="s">
        <v>187</v>
      </c>
      <c r="J18" s="6" t="s">
        <v>21</v>
      </c>
      <c r="K18" s="6" t="s">
        <v>158</v>
      </c>
      <c r="L18" s="20" t="s">
        <v>740</v>
      </c>
    </row>
    <row r="19" spans="1:12" ht="50.1" customHeight="1" x14ac:dyDescent="0.25">
      <c r="A19" s="3" t="s">
        <v>20</v>
      </c>
      <c r="B19" s="3" t="s">
        <v>221</v>
      </c>
      <c r="C19" s="4" t="s">
        <v>50</v>
      </c>
      <c r="D19" s="3" t="s">
        <v>80</v>
      </c>
      <c r="E19" s="3" t="s">
        <v>108</v>
      </c>
      <c r="F19" s="5" t="s">
        <v>124</v>
      </c>
      <c r="G19" s="5" t="s">
        <v>785</v>
      </c>
      <c r="H19" s="21">
        <v>3573250.2</v>
      </c>
      <c r="I19" s="3" t="s">
        <v>790</v>
      </c>
      <c r="J19" s="6" t="s">
        <v>148</v>
      </c>
      <c r="K19" s="6" t="s">
        <v>155</v>
      </c>
      <c r="L19" s="20" t="s">
        <v>741</v>
      </c>
    </row>
    <row r="20" spans="1:12" ht="50.1" customHeight="1" x14ac:dyDescent="0.25">
      <c r="A20" s="3" t="s">
        <v>20</v>
      </c>
      <c r="B20" s="3" t="s">
        <v>222</v>
      </c>
      <c r="C20" s="4" t="s">
        <v>51</v>
      </c>
      <c r="D20" s="3" t="s">
        <v>81</v>
      </c>
      <c r="E20" s="3" t="s">
        <v>109</v>
      </c>
      <c r="F20" s="5" t="s">
        <v>12</v>
      </c>
      <c r="G20" s="5" t="s">
        <v>139</v>
      </c>
      <c r="H20" s="3" t="s">
        <v>188</v>
      </c>
      <c r="I20" s="3" t="s">
        <v>189</v>
      </c>
      <c r="J20" s="6" t="s">
        <v>21</v>
      </c>
      <c r="K20" s="6" t="s">
        <v>157</v>
      </c>
      <c r="L20" s="20" t="s">
        <v>742</v>
      </c>
    </row>
    <row r="21" spans="1:12" ht="50.1" customHeight="1" x14ac:dyDescent="0.25">
      <c r="A21" s="3" t="s">
        <v>20</v>
      </c>
      <c r="B21" s="3" t="s">
        <v>223</v>
      </c>
      <c r="C21" s="4" t="s">
        <v>52</v>
      </c>
      <c r="D21" s="3" t="s">
        <v>82</v>
      </c>
      <c r="E21" s="3" t="s">
        <v>110</v>
      </c>
      <c r="F21" s="5" t="s">
        <v>128</v>
      </c>
      <c r="G21" s="5" t="s">
        <v>129</v>
      </c>
      <c r="H21" s="3" t="s">
        <v>791</v>
      </c>
      <c r="I21" s="3" t="s">
        <v>792</v>
      </c>
      <c r="J21" s="6" t="s">
        <v>149</v>
      </c>
      <c r="K21" s="6" t="s">
        <v>161</v>
      </c>
      <c r="L21" s="20" t="s">
        <v>743</v>
      </c>
    </row>
    <row r="22" spans="1:12" ht="50.1" customHeight="1" x14ac:dyDescent="0.25">
      <c r="A22" s="3" t="s">
        <v>20</v>
      </c>
      <c r="B22" s="3" t="s">
        <v>224</v>
      </c>
      <c r="C22" s="4" t="s">
        <v>53</v>
      </c>
      <c r="D22" s="3" t="s">
        <v>83</v>
      </c>
      <c r="E22" s="3" t="s">
        <v>111</v>
      </c>
      <c r="F22" s="5" t="s">
        <v>140</v>
      </c>
      <c r="G22" s="5" t="s">
        <v>785</v>
      </c>
      <c r="H22" s="3" t="s">
        <v>190</v>
      </c>
      <c r="I22" s="3" t="s">
        <v>191</v>
      </c>
      <c r="J22" s="6" t="s">
        <v>149</v>
      </c>
      <c r="K22" s="6" t="s">
        <v>162</v>
      </c>
      <c r="L22" s="20" t="s">
        <v>744</v>
      </c>
    </row>
    <row r="23" spans="1:12" ht="50.1" customHeight="1" x14ac:dyDescent="0.25">
      <c r="A23" s="3" t="s">
        <v>20</v>
      </c>
      <c r="B23" s="3" t="s">
        <v>225</v>
      </c>
      <c r="C23" s="4" t="s">
        <v>54</v>
      </c>
      <c r="D23" s="3" t="s">
        <v>84</v>
      </c>
      <c r="E23" s="3" t="s">
        <v>112</v>
      </c>
      <c r="F23" s="5" t="s">
        <v>128</v>
      </c>
      <c r="G23" s="5" t="s">
        <v>129</v>
      </c>
      <c r="H23" s="3" t="s">
        <v>192</v>
      </c>
      <c r="I23" s="3" t="s">
        <v>193</v>
      </c>
      <c r="J23" s="6" t="s">
        <v>21</v>
      </c>
      <c r="K23" s="6" t="s">
        <v>157</v>
      </c>
      <c r="L23" s="20" t="s">
        <v>745</v>
      </c>
    </row>
    <row r="24" spans="1:12" ht="50.1" customHeight="1" x14ac:dyDescent="0.25">
      <c r="A24" s="3" t="s">
        <v>20</v>
      </c>
      <c r="B24" s="3" t="s">
        <v>226</v>
      </c>
      <c r="C24" s="4" t="s">
        <v>55</v>
      </c>
      <c r="D24" s="3" t="s">
        <v>85</v>
      </c>
      <c r="E24" s="3" t="s">
        <v>113</v>
      </c>
      <c r="F24" s="5" t="s">
        <v>124</v>
      </c>
      <c r="G24" s="5" t="s">
        <v>142</v>
      </c>
      <c r="H24" s="3" t="s">
        <v>194</v>
      </c>
      <c r="I24" s="3" t="s">
        <v>195</v>
      </c>
      <c r="J24" s="6" t="s">
        <v>146</v>
      </c>
      <c r="K24" s="6" t="s">
        <v>163</v>
      </c>
      <c r="L24" s="20" t="s">
        <v>746</v>
      </c>
    </row>
    <row r="25" spans="1:12" ht="50.1" customHeight="1" x14ac:dyDescent="0.25">
      <c r="A25" s="3" t="s">
        <v>20</v>
      </c>
      <c r="B25" s="3" t="s">
        <v>227</v>
      </c>
      <c r="C25" s="4" t="s">
        <v>56</v>
      </c>
      <c r="D25" s="3" t="s">
        <v>86</v>
      </c>
      <c r="E25" s="3" t="s">
        <v>114</v>
      </c>
      <c r="F25" s="5" t="s">
        <v>141</v>
      </c>
      <c r="G25" s="5" t="s">
        <v>139</v>
      </c>
      <c r="H25" s="3" t="s">
        <v>196</v>
      </c>
      <c r="I25" s="3" t="s">
        <v>197</v>
      </c>
      <c r="J25" s="6" t="s">
        <v>147</v>
      </c>
      <c r="K25" s="6" t="s">
        <v>164</v>
      </c>
      <c r="L25" s="20" t="s">
        <v>747</v>
      </c>
    </row>
    <row r="26" spans="1:12" ht="50.1" customHeight="1" x14ac:dyDescent="0.25">
      <c r="A26" s="3" t="s">
        <v>20</v>
      </c>
      <c r="B26" s="3" t="s">
        <v>228</v>
      </c>
      <c r="C26" s="4" t="s">
        <v>57</v>
      </c>
      <c r="D26" s="3" t="s">
        <v>87</v>
      </c>
      <c r="E26" s="3" t="s">
        <v>115</v>
      </c>
      <c r="F26" s="5" t="s">
        <v>130</v>
      </c>
      <c r="G26" s="5" t="s">
        <v>794</v>
      </c>
      <c r="H26" s="3" t="s">
        <v>793</v>
      </c>
      <c r="I26" s="3" t="s">
        <v>198</v>
      </c>
      <c r="J26" s="6" t="s">
        <v>150</v>
      </c>
      <c r="K26" s="6" t="s">
        <v>165</v>
      </c>
      <c r="L26" s="20" t="s">
        <v>748</v>
      </c>
    </row>
    <row r="27" spans="1:12" ht="50.1" customHeight="1" x14ac:dyDescent="0.25">
      <c r="A27" s="3" t="s">
        <v>20</v>
      </c>
      <c r="B27" s="3" t="s">
        <v>229</v>
      </c>
      <c r="C27" s="4" t="s">
        <v>58</v>
      </c>
      <c r="D27" s="3" t="s">
        <v>88</v>
      </c>
      <c r="E27" s="3" t="s">
        <v>116</v>
      </c>
      <c r="F27" s="5" t="s">
        <v>140</v>
      </c>
      <c r="G27" s="5" t="s">
        <v>785</v>
      </c>
      <c r="H27" s="3" t="s">
        <v>795</v>
      </c>
      <c r="I27" s="3" t="s">
        <v>796</v>
      </c>
      <c r="J27" s="6" t="s">
        <v>150</v>
      </c>
      <c r="K27" s="6" t="s">
        <v>166</v>
      </c>
      <c r="L27" s="20" t="s">
        <v>749</v>
      </c>
    </row>
    <row r="28" spans="1:12" ht="50.1" customHeight="1" x14ac:dyDescent="0.25">
      <c r="A28" s="3" t="s">
        <v>20</v>
      </c>
      <c r="B28" s="3" t="s">
        <v>230</v>
      </c>
      <c r="C28" s="4" t="s">
        <v>59</v>
      </c>
      <c r="D28" s="3" t="s">
        <v>89</v>
      </c>
      <c r="E28" s="3" t="s">
        <v>117</v>
      </c>
      <c r="F28" s="5" t="s">
        <v>128</v>
      </c>
      <c r="G28" s="5" t="s">
        <v>129</v>
      </c>
      <c r="H28" s="3" t="s">
        <v>797</v>
      </c>
      <c r="I28" s="3" t="s">
        <v>798</v>
      </c>
      <c r="J28" s="6" t="s">
        <v>149</v>
      </c>
      <c r="K28" s="6" t="s">
        <v>161</v>
      </c>
      <c r="L28" s="20" t="s">
        <v>750</v>
      </c>
    </row>
    <row r="29" spans="1:12" ht="50.1" customHeight="1" x14ac:dyDescent="0.25">
      <c r="A29" s="3" t="s">
        <v>20</v>
      </c>
      <c r="B29" s="3" t="s">
        <v>231</v>
      </c>
      <c r="C29" s="4" t="s">
        <v>60</v>
      </c>
      <c r="D29" s="3" t="s">
        <v>90</v>
      </c>
      <c r="E29" s="3" t="s">
        <v>118</v>
      </c>
      <c r="F29" s="5" t="s">
        <v>133</v>
      </c>
      <c r="G29" s="5" t="s">
        <v>139</v>
      </c>
      <c r="H29" s="3" t="s">
        <v>199</v>
      </c>
      <c r="I29" s="3" t="s">
        <v>200</v>
      </c>
      <c r="J29" s="6" t="s">
        <v>147</v>
      </c>
      <c r="K29" s="6" t="s">
        <v>167</v>
      </c>
      <c r="L29" s="20" t="s">
        <v>751</v>
      </c>
    </row>
    <row r="30" spans="1:12" ht="50.1" customHeight="1" x14ac:dyDescent="0.25">
      <c r="A30" s="3" t="s">
        <v>20</v>
      </c>
      <c r="B30" s="3" t="s">
        <v>232</v>
      </c>
      <c r="C30" s="4" t="s">
        <v>61</v>
      </c>
      <c r="D30" s="3" t="s">
        <v>91</v>
      </c>
      <c r="E30" s="3" t="s">
        <v>119</v>
      </c>
      <c r="F30" s="5" t="s">
        <v>12</v>
      </c>
      <c r="G30" s="5" t="s">
        <v>139</v>
      </c>
      <c r="H30" s="3" t="s">
        <v>201</v>
      </c>
      <c r="I30" s="3" t="s">
        <v>202</v>
      </c>
      <c r="J30" s="6" t="s">
        <v>21</v>
      </c>
      <c r="K30" s="6" t="s">
        <v>158</v>
      </c>
      <c r="L30" s="20" t="s">
        <v>752</v>
      </c>
    </row>
    <row r="31" spans="1:12" ht="50.1" customHeight="1" x14ac:dyDescent="0.25">
      <c r="A31" s="3" t="s">
        <v>20</v>
      </c>
      <c r="B31" s="3" t="s">
        <v>233</v>
      </c>
      <c r="C31" s="4" t="s">
        <v>62</v>
      </c>
      <c r="D31" s="3" t="s">
        <v>92</v>
      </c>
      <c r="E31" s="3" t="s">
        <v>120</v>
      </c>
      <c r="F31" s="5" t="s">
        <v>133</v>
      </c>
      <c r="G31" s="5" t="s">
        <v>139</v>
      </c>
      <c r="H31" s="3" t="s">
        <v>203</v>
      </c>
      <c r="I31" s="3" t="s">
        <v>204</v>
      </c>
      <c r="J31" s="6" t="s">
        <v>21</v>
      </c>
      <c r="K31" s="6" t="s">
        <v>158</v>
      </c>
      <c r="L31" s="20" t="s">
        <v>753</v>
      </c>
    </row>
    <row r="32" spans="1:12" ht="50.1" customHeight="1" x14ac:dyDescent="0.25">
      <c r="A32" s="3" t="s">
        <v>20</v>
      </c>
      <c r="B32" s="3" t="s">
        <v>234</v>
      </c>
      <c r="C32" s="4" t="s">
        <v>63</v>
      </c>
      <c r="D32" s="3" t="s">
        <v>93</v>
      </c>
      <c r="E32" s="3" t="s">
        <v>121</v>
      </c>
      <c r="F32" s="5" t="s">
        <v>143</v>
      </c>
      <c r="G32" s="5" t="s">
        <v>144</v>
      </c>
      <c r="H32" s="3" t="s">
        <v>205</v>
      </c>
      <c r="I32" s="3" t="s">
        <v>206</v>
      </c>
      <c r="J32" s="6" t="s">
        <v>151</v>
      </c>
      <c r="K32" s="6" t="s">
        <v>168</v>
      </c>
      <c r="L32" s="20" t="s">
        <v>754</v>
      </c>
    </row>
    <row r="33" spans="1:12" ht="50.1" customHeight="1" x14ac:dyDescent="0.25">
      <c r="A33" s="3" t="s">
        <v>20</v>
      </c>
      <c r="B33" s="3" t="s">
        <v>235</v>
      </c>
      <c r="C33" s="3" t="s">
        <v>236</v>
      </c>
      <c r="D33" s="3" t="s">
        <v>237</v>
      </c>
      <c r="E33" s="3" t="s">
        <v>307</v>
      </c>
      <c r="F33" s="8">
        <v>45931</v>
      </c>
      <c r="G33" s="8">
        <v>46843</v>
      </c>
      <c r="H33" s="3" t="s">
        <v>331</v>
      </c>
      <c r="I33" s="3" t="s">
        <v>332</v>
      </c>
      <c r="J33" s="7" t="s">
        <v>148</v>
      </c>
      <c r="K33" s="3" t="s">
        <v>155</v>
      </c>
      <c r="L33" s="20" t="s">
        <v>755</v>
      </c>
    </row>
    <row r="34" spans="1:12" ht="50.1" customHeight="1" x14ac:dyDescent="0.25">
      <c r="A34" s="3" t="s">
        <v>20</v>
      </c>
      <c r="B34" s="3" t="s">
        <v>238</v>
      </c>
      <c r="C34" s="3" t="s">
        <v>239</v>
      </c>
      <c r="D34" s="3" t="s">
        <v>306</v>
      </c>
      <c r="E34" s="3" t="s">
        <v>308</v>
      </c>
      <c r="F34" s="8">
        <v>45839</v>
      </c>
      <c r="G34" s="8">
        <v>46752</v>
      </c>
      <c r="H34" s="3" t="s">
        <v>333</v>
      </c>
      <c r="I34" s="3" t="s">
        <v>334</v>
      </c>
      <c r="J34" s="7" t="s">
        <v>147</v>
      </c>
      <c r="K34" s="3" t="s">
        <v>369</v>
      </c>
      <c r="L34" s="20" t="s">
        <v>756</v>
      </c>
    </row>
    <row r="35" spans="1:12" ht="50.1" customHeight="1" x14ac:dyDescent="0.25">
      <c r="A35" s="3" t="s">
        <v>20</v>
      </c>
      <c r="B35" s="3" t="s">
        <v>240</v>
      </c>
      <c r="C35" s="3" t="s">
        <v>241</v>
      </c>
      <c r="D35" s="3" t="s">
        <v>242</v>
      </c>
      <c r="E35" s="3" t="s">
        <v>309</v>
      </c>
      <c r="F35" s="8">
        <v>45964</v>
      </c>
      <c r="G35" s="8">
        <v>46876</v>
      </c>
      <c r="H35" s="9">
        <v>1748212</v>
      </c>
      <c r="I35" s="9">
        <v>1311159</v>
      </c>
      <c r="J35" s="7" t="s">
        <v>147</v>
      </c>
      <c r="K35" s="3" t="s">
        <v>154</v>
      </c>
      <c r="L35" s="20" t="s">
        <v>757</v>
      </c>
    </row>
    <row r="36" spans="1:12" ht="50.1" customHeight="1" x14ac:dyDescent="0.25">
      <c r="A36" s="3" t="s">
        <v>20</v>
      </c>
      <c r="B36" s="3" t="s">
        <v>243</v>
      </c>
      <c r="C36" s="3" t="s">
        <v>244</v>
      </c>
      <c r="D36" s="3" t="s">
        <v>245</v>
      </c>
      <c r="E36" s="3" t="s">
        <v>310</v>
      </c>
      <c r="F36" s="8">
        <v>45992</v>
      </c>
      <c r="G36" s="8">
        <v>46904</v>
      </c>
      <c r="H36" s="3" t="s">
        <v>335</v>
      </c>
      <c r="I36" s="3" t="s">
        <v>336</v>
      </c>
      <c r="J36" s="7" t="s">
        <v>150</v>
      </c>
      <c r="K36" s="3" t="s">
        <v>370</v>
      </c>
      <c r="L36" s="20" t="s">
        <v>758</v>
      </c>
    </row>
    <row r="37" spans="1:12" ht="50.1" customHeight="1" x14ac:dyDescent="0.25">
      <c r="A37" s="3" t="s">
        <v>20</v>
      </c>
      <c r="B37" s="3" t="s">
        <v>246</v>
      </c>
      <c r="C37" s="3" t="s">
        <v>247</v>
      </c>
      <c r="D37" s="3" t="s">
        <v>248</v>
      </c>
      <c r="E37" s="3" t="s">
        <v>311</v>
      </c>
      <c r="F37" s="8">
        <v>45666</v>
      </c>
      <c r="G37" s="8">
        <v>46812</v>
      </c>
      <c r="H37" s="3" t="s">
        <v>337</v>
      </c>
      <c r="I37" s="3" t="s">
        <v>338</v>
      </c>
      <c r="J37" s="7" t="s">
        <v>149</v>
      </c>
      <c r="K37" s="3" t="s">
        <v>162</v>
      </c>
      <c r="L37" s="20" t="s">
        <v>759</v>
      </c>
    </row>
    <row r="38" spans="1:12" ht="50.1" customHeight="1" x14ac:dyDescent="0.25">
      <c r="A38" s="3" t="s">
        <v>20</v>
      </c>
      <c r="B38" s="3" t="s">
        <v>249</v>
      </c>
      <c r="C38" s="3" t="s">
        <v>250</v>
      </c>
      <c r="D38" s="3" t="s">
        <v>251</v>
      </c>
      <c r="E38" s="3" t="s">
        <v>312</v>
      </c>
      <c r="F38" s="8">
        <v>46023</v>
      </c>
      <c r="G38" s="8">
        <v>46934</v>
      </c>
      <c r="H38" s="3" t="s">
        <v>339</v>
      </c>
      <c r="I38" s="3" t="s">
        <v>340</v>
      </c>
      <c r="J38" s="7" t="s">
        <v>145</v>
      </c>
      <c r="K38" s="3" t="s">
        <v>152</v>
      </c>
      <c r="L38" s="20" t="s">
        <v>760</v>
      </c>
    </row>
    <row r="39" spans="1:12" ht="50.1" customHeight="1" x14ac:dyDescent="0.25">
      <c r="A39" s="3" t="s">
        <v>20</v>
      </c>
      <c r="B39" s="3" t="s">
        <v>252</v>
      </c>
      <c r="C39" s="3" t="s">
        <v>253</v>
      </c>
      <c r="D39" s="3" t="s">
        <v>254</v>
      </c>
      <c r="E39" s="3" t="s">
        <v>313</v>
      </c>
      <c r="F39" s="8">
        <v>45931</v>
      </c>
      <c r="G39" s="8">
        <v>46843</v>
      </c>
      <c r="H39" s="3" t="s">
        <v>799</v>
      </c>
      <c r="I39" s="3" t="s">
        <v>800</v>
      </c>
      <c r="J39" s="7" t="s">
        <v>147</v>
      </c>
      <c r="K39" s="3" t="s">
        <v>369</v>
      </c>
      <c r="L39" s="20" t="s">
        <v>761</v>
      </c>
    </row>
    <row r="40" spans="1:12" ht="50.1" customHeight="1" x14ac:dyDescent="0.25">
      <c r="A40" s="3" t="s">
        <v>20</v>
      </c>
      <c r="B40" s="3" t="s">
        <v>255</v>
      </c>
      <c r="C40" s="3" t="s">
        <v>256</v>
      </c>
      <c r="D40" s="3" t="s">
        <v>257</v>
      </c>
      <c r="E40" s="3" t="s">
        <v>314</v>
      </c>
      <c r="F40" s="8">
        <v>45901</v>
      </c>
      <c r="G40" s="8">
        <v>46752</v>
      </c>
      <c r="H40" s="3" t="s">
        <v>341</v>
      </c>
      <c r="I40" s="3" t="s">
        <v>342</v>
      </c>
      <c r="J40" s="7" t="s">
        <v>21</v>
      </c>
      <c r="K40" s="3" t="s">
        <v>157</v>
      </c>
      <c r="L40" s="20" t="s">
        <v>762</v>
      </c>
    </row>
    <row r="41" spans="1:12" ht="50.1" customHeight="1" x14ac:dyDescent="0.25">
      <c r="A41" s="3" t="s">
        <v>20</v>
      </c>
      <c r="B41" s="3" t="s">
        <v>258</v>
      </c>
      <c r="C41" s="3" t="s">
        <v>259</v>
      </c>
      <c r="D41" s="3" t="s">
        <v>260</v>
      </c>
      <c r="E41" s="3" t="s">
        <v>315</v>
      </c>
      <c r="F41" s="8">
        <v>46023</v>
      </c>
      <c r="G41" s="8">
        <v>46934</v>
      </c>
      <c r="H41" s="3" t="s">
        <v>343</v>
      </c>
      <c r="I41" s="3" t="s">
        <v>344</v>
      </c>
      <c r="J41" s="7" t="s">
        <v>149</v>
      </c>
      <c r="K41" s="3" t="s">
        <v>162</v>
      </c>
      <c r="L41" s="20" t="s">
        <v>763</v>
      </c>
    </row>
    <row r="42" spans="1:12" ht="50.1" customHeight="1" x14ac:dyDescent="0.25">
      <c r="A42" s="3" t="s">
        <v>20</v>
      </c>
      <c r="B42" s="3" t="s">
        <v>261</v>
      </c>
      <c r="C42" s="3" t="s">
        <v>262</v>
      </c>
      <c r="D42" s="3" t="s">
        <v>263</v>
      </c>
      <c r="E42" s="3" t="s">
        <v>316</v>
      </c>
      <c r="F42" s="8">
        <v>45962</v>
      </c>
      <c r="G42" s="8">
        <v>46873</v>
      </c>
      <c r="H42" s="3" t="s">
        <v>345</v>
      </c>
      <c r="I42" s="3" t="s">
        <v>346</v>
      </c>
      <c r="J42" s="7" t="s">
        <v>149</v>
      </c>
      <c r="K42" s="3" t="s">
        <v>162</v>
      </c>
      <c r="L42" s="20" t="s">
        <v>764</v>
      </c>
    </row>
    <row r="43" spans="1:12" ht="50.1" customHeight="1" x14ac:dyDescent="0.25">
      <c r="A43" s="3" t="s">
        <v>20</v>
      </c>
      <c r="B43" s="3" t="s">
        <v>264</v>
      </c>
      <c r="C43" s="3" t="s">
        <v>265</v>
      </c>
      <c r="D43" s="3" t="s">
        <v>266</v>
      </c>
      <c r="E43" s="3" t="s">
        <v>317</v>
      </c>
      <c r="F43" s="8">
        <v>45931</v>
      </c>
      <c r="G43" s="8">
        <v>46845</v>
      </c>
      <c r="H43" s="9" t="s">
        <v>347</v>
      </c>
      <c r="I43" s="9" t="s">
        <v>801</v>
      </c>
      <c r="J43" s="7" t="s">
        <v>146</v>
      </c>
      <c r="K43" s="3" t="s">
        <v>163</v>
      </c>
      <c r="L43" s="20" t="s">
        <v>765</v>
      </c>
    </row>
    <row r="44" spans="1:12" ht="50.1" customHeight="1" x14ac:dyDescent="0.25">
      <c r="A44" s="3" t="s">
        <v>20</v>
      </c>
      <c r="B44" s="3" t="s">
        <v>267</v>
      </c>
      <c r="C44" s="3" t="s">
        <v>268</v>
      </c>
      <c r="D44" s="3" t="s">
        <v>269</v>
      </c>
      <c r="E44" s="3" t="s">
        <v>318</v>
      </c>
      <c r="F44" s="8">
        <v>45931</v>
      </c>
      <c r="G44" s="8">
        <v>46843</v>
      </c>
      <c r="H44" s="9" t="s">
        <v>802</v>
      </c>
      <c r="I44" s="9" t="s">
        <v>348</v>
      </c>
      <c r="J44" s="7" t="s">
        <v>150</v>
      </c>
      <c r="K44" s="3" t="s">
        <v>371</v>
      </c>
      <c r="L44" s="20" t="s">
        <v>766</v>
      </c>
    </row>
    <row r="45" spans="1:12" ht="50.1" customHeight="1" x14ac:dyDescent="0.25">
      <c r="A45" s="3" t="s">
        <v>20</v>
      </c>
      <c r="B45" s="3" t="s">
        <v>270</v>
      </c>
      <c r="C45" s="3" t="s">
        <v>271</v>
      </c>
      <c r="D45" s="3" t="s">
        <v>272</v>
      </c>
      <c r="E45" s="3" t="s">
        <v>319</v>
      </c>
      <c r="F45" s="8">
        <v>45901</v>
      </c>
      <c r="G45" s="8">
        <v>46752</v>
      </c>
      <c r="H45" s="9" t="s">
        <v>349</v>
      </c>
      <c r="I45" s="9" t="s">
        <v>350</v>
      </c>
      <c r="J45" s="7" t="s">
        <v>147</v>
      </c>
      <c r="K45" s="3" t="s">
        <v>372</v>
      </c>
      <c r="L45" s="20" t="s">
        <v>767</v>
      </c>
    </row>
    <row r="46" spans="1:12" ht="50.1" customHeight="1" x14ac:dyDescent="0.25">
      <c r="A46" s="3" t="s">
        <v>20</v>
      </c>
      <c r="B46" s="3" t="s">
        <v>273</v>
      </c>
      <c r="C46" s="3" t="s">
        <v>274</v>
      </c>
      <c r="D46" s="3" t="s">
        <v>275</v>
      </c>
      <c r="E46" s="3" t="s">
        <v>320</v>
      </c>
      <c r="F46" s="8">
        <v>45981</v>
      </c>
      <c r="G46" s="8">
        <v>46893</v>
      </c>
      <c r="H46" s="9" t="s">
        <v>351</v>
      </c>
      <c r="I46" s="9" t="s">
        <v>352</v>
      </c>
      <c r="J46" s="7" t="s">
        <v>150</v>
      </c>
      <c r="K46" s="3" t="s">
        <v>166</v>
      </c>
      <c r="L46" s="20" t="s">
        <v>768</v>
      </c>
    </row>
    <row r="47" spans="1:12" ht="50.1" customHeight="1" x14ac:dyDescent="0.25">
      <c r="A47" s="3" t="s">
        <v>20</v>
      </c>
      <c r="B47" s="3" t="s">
        <v>276</v>
      </c>
      <c r="C47" s="3" t="s">
        <v>277</v>
      </c>
      <c r="D47" s="3" t="s">
        <v>278</v>
      </c>
      <c r="E47" s="3" t="s">
        <v>321</v>
      </c>
      <c r="F47" s="8">
        <v>45931</v>
      </c>
      <c r="G47" s="8">
        <v>46842</v>
      </c>
      <c r="H47" s="9" t="s">
        <v>353</v>
      </c>
      <c r="I47" s="9" t="s">
        <v>354</v>
      </c>
      <c r="J47" s="7" t="s">
        <v>21</v>
      </c>
      <c r="K47" s="3" t="s">
        <v>156</v>
      </c>
      <c r="L47" s="20" t="s">
        <v>769</v>
      </c>
    </row>
    <row r="48" spans="1:12" ht="50.1" customHeight="1" x14ac:dyDescent="0.25">
      <c r="A48" s="3" t="s">
        <v>20</v>
      </c>
      <c r="B48" s="3" t="s">
        <v>279</v>
      </c>
      <c r="C48" s="3" t="s">
        <v>280</v>
      </c>
      <c r="D48" s="3" t="s">
        <v>281</v>
      </c>
      <c r="E48" s="3" t="s">
        <v>322</v>
      </c>
      <c r="F48" s="8">
        <v>45931</v>
      </c>
      <c r="G48" s="8">
        <v>46843</v>
      </c>
      <c r="H48" s="9">
        <v>2830367</v>
      </c>
      <c r="I48" s="9">
        <v>2122775</v>
      </c>
      <c r="J48" s="7" t="s">
        <v>148</v>
      </c>
      <c r="K48" s="3" t="s">
        <v>155</v>
      </c>
      <c r="L48" s="20" t="s">
        <v>770</v>
      </c>
    </row>
    <row r="49" spans="1:12" ht="50.1" customHeight="1" x14ac:dyDescent="0.25">
      <c r="A49" s="3" t="s">
        <v>20</v>
      </c>
      <c r="B49" s="3" t="s">
        <v>282</v>
      </c>
      <c r="C49" s="3" t="s">
        <v>283</v>
      </c>
      <c r="D49" s="3" t="s">
        <v>284</v>
      </c>
      <c r="E49" s="3" t="s">
        <v>323</v>
      </c>
      <c r="F49" s="8">
        <v>45962</v>
      </c>
      <c r="G49" s="8">
        <v>47057</v>
      </c>
      <c r="H49" s="9" t="s">
        <v>355</v>
      </c>
      <c r="I49" s="9" t="s">
        <v>356</v>
      </c>
      <c r="J49" s="7" t="s">
        <v>148</v>
      </c>
      <c r="K49" s="3" t="s">
        <v>155</v>
      </c>
      <c r="L49" s="20" t="s">
        <v>771</v>
      </c>
    </row>
    <row r="50" spans="1:12" ht="50.1" customHeight="1" x14ac:dyDescent="0.25">
      <c r="A50" s="3" t="s">
        <v>20</v>
      </c>
      <c r="B50" s="3" t="s">
        <v>285</v>
      </c>
      <c r="C50" s="3" t="s">
        <v>286</v>
      </c>
      <c r="D50" s="3" t="s">
        <v>287</v>
      </c>
      <c r="E50" s="3" t="s">
        <v>324</v>
      </c>
      <c r="F50" s="8">
        <v>45931</v>
      </c>
      <c r="G50" s="8">
        <v>46843</v>
      </c>
      <c r="H50" s="9" t="s">
        <v>357</v>
      </c>
      <c r="I50" s="9" t="s">
        <v>358</v>
      </c>
      <c r="J50" s="7" t="s">
        <v>146</v>
      </c>
      <c r="K50" s="3" t="s">
        <v>163</v>
      </c>
      <c r="L50" s="20" t="s">
        <v>772</v>
      </c>
    </row>
    <row r="51" spans="1:12" ht="50.1" customHeight="1" x14ac:dyDescent="0.25">
      <c r="A51" s="3" t="s">
        <v>20</v>
      </c>
      <c r="B51" s="3" t="s">
        <v>288</v>
      </c>
      <c r="C51" s="3" t="s">
        <v>289</v>
      </c>
      <c r="D51" s="3" t="s">
        <v>290</v>
      </c>
      <c r="E51" s="3" t="s">
        <v>325</v>
      </c>
      <c r="F51" s="8">
        <v>46023</v>
      </c>
      <c r="G51" s="8">
        <v>46934</v>
      </c>
      <c r="H51" s="9" t="s">
        <v>359</v>
      </c>
      <c r="I51" s="9" t="s">
        <v>360</v>
      </c>
      <c r="J51" s="7" t="s">
        <v>148</v>
      </c>
      <c r="K51" s="3" t="s">
        <v>155</v>
      </c>
      <c r="L51" s="20" t="s">
        <v>773</v>
      </c>
    </row>
    <row r="52" spans="1:12" ht="50.1" customHeight="1" x14ac:dyDescent="0.25">
      <c r="A52" s="3" t="s">
        <v>20</v>
      </c>
      <c r="B52" s="3" t="s">
        <v>291</v>
      </c>
      <c r="C52" s="3" t="s">
        <v>292</v>
      </c>
      <c r="D52" s="3" t="s">
        <v>293</v>
      </c>
      <c r="E52" s="3" t="s">
        <v>326</v>
      </c>
      <c r="F52" s="8">
        <v>45931</v>
      </c>
      <c r="G52" s="8">
        <v>46843</v>
      </c>
      <c r="H52" s="9" t="s">
        <v>803</v>
      </c>
      <c r="I52" s="9" t="s">
        <v>361</v>
      </c>
      <c r="J52" s="7" t="s">
        <v>147</v>
      </c>
      <c r="K52" s="3" t="s">
        <v>373</v>
      </c>
      <c r="L52" s="20" t="s">
        <v>774</v>
      </c>
    </row>
    <row r="53" spans="1:12" ht="50.1" customHeight="1" x14ac:dyDescent="0.25">
      <c r="A53" s="3" t="s">
        <v>20</v>
      </c>
      <c r="B53" s="3" t="s">
        <v>294</v>
      </c>
      <c r="C53" s="3" t="s">
        <v>295</v>
      </c>
      <c r="D53" s="3" t="s">
        <v>296</v>
      </c>
      <c r="E53" s="3" t="s">
        <v>327</v>
      </c>
      <c r="F53" s="8">
        <v>45931</v>
      </c>
      <c r="G53" s="8">
        <v>46843</v>
      </c>
      <c r="H53" s="9" t="s">
        <v>362</v>
      </c>
      <c r="I53" s="9" t="s">
        <v>363</v>
      </c>
      <c r="J53" s="7" t="s">
        <v>21</v>
      </c>
      <c r="K53" s="3" t="s">
        <v>158</v>
      </c>
      <c r="L53" s="20" t="s">
        <v>775</v>
      </c>
    </row>
    <row r="54" spans="1:12" ht="50.1" customHeight="1" x14ac:dyDescent="0.25">
      <c r="A54" s="3" t="s">
        <v>20</v>
      </c>
      <c r="B54" s="3" t="s">
        <v>297</v>
      </c>
      <c r="C54" s="3" t="s">
        <v>298</v>
      </c>
      <c r="D54" s="3" t="s">
        <v>299</v>
      </c>
      <c r="E54" s="3" t="s">
        <v>328</v>
      </c>
      <c r="F54" s="8">
        <v>45964</v>
      </c>
      <c r="G54" s="8">
        <v>46871</v>
      </c>
      <c r="H54" s="9">
        <v>1433161</v>
      </c>
      <c r="I54" s="9" t="s">
        <v>364</v>
      </c>
      <c r="J54" s="7" t="s">
        <v>21</v>
      </c>
      <c r="K54" s="3" t="s">
        <v>158</v>
      </c>
      <c r="L54" s="20" t="s">
        <v>776</v>
      </c>
    </row>
    <row r="55" spans="1:12" ht="50.1" customHeight="1" x14ac:dyDescent="0.25">
      <c r="A55" s="3" t="s">
        <v>20</v>
      </c>
      <c r="B55" s="3" t="s">
        <v>300</v>
      </c>
      <c r="C55" s="3" t="s">
        <v>301</v>
      </c>
      <c r="D55" s="3" t="s">
        <v>302</v>
      </c>
      <c r="E55" s="3" t="s">
        <v>329</v>
      </c>
      <c r="F55" s="8">
        <v>45962</v>
      </c>
      <c r="G55" s="8">
        <v>46873</v>
      </c>
      <c r="H55" s="9" t="s">
        <v>365</v>
      </c>
      <c r="I55" s="9" t="s">
        <v>366</v>
      </c>
      <c r="J55" s="7" t="s">
        <v>21</v>
      </c>
      <c r="K55" s="3" t="s">
        <v>156</v>
      </c>
      <c r="L55" s="20" t="s">
        <v>777</v>
      </c>
    </row>
    <row r="56" spans="1:12" ht="50.1" customHeight="1" x14ac:dyDescent="0.25">
      <c r="A56" s="3" t="s">
        <v>20</v>
      </c>
      <c r="B56" s="3" t="s">
        <v>303</v>
      </c>
      <c r="C56" s="3" t="s">
        <v>304</v>
      </c>
      <c r="D56" s="3" t="s">
        <v>305</v>
      </c>
      <c r="E56" s="3" t="s">
        <v>330</v>
      </c>
      <c r="F56" s="8">
        <v>45931</v>
      </c>
      <c r="G56" s="8">
        <v>46843</v>
      </c>
      <c r="H56" s="9" t="s">
        <v>367</v>
      </c>
      <c r="I56" s="9" t="s">
        <v>368</v>
      </c>
      <c r="J56" s="7" t="s">
        <v>146</v>
      </c>
      <c r="K56" s="3" t="s">
        <v>374</v>
      </c>
      <c r="L56" s="20" t="s">
        <v>778</v>
      </c>
    </row>
  </sheetData>
  <mergeCells count="1">
    <mergeCell ref="B2:C2"/>
  </mergeCells>
  <phoneticPr fontId="3" type="noConversion"/>
  <hyperlinks>
    <hyperlink ref="L5" r:id="rId1" xr:uid="{1959833E-6031-4BBE-954E-A9069E7A5F13}"/>
    <hyperlink ref="L6" r:id="rId2" xr:uid="{2190BBCB-6304-4899-895C-E8768C4FF492}"/>
    <hyperlink ref="L7" r:id="rId3" xr:uid="{B8675EA3-6F3D-4A75-ACA0-FAB9088F36EC}"/>
    <hyperlink ref="L8" r:id="rId4" xr:uid="{72AFF1A1-A210-468C-952D-C33A63E37B08}"/>
    <hyperlink ref="L9" r:id="rId5" xr:uid="{3C88D64B-6716-4A88-8094-79BD2192CDEB}"/>
    <hyperlink ref="L10" r:id="rId6" xr:uid="{620D6BF3-CB97-4B35-86A1-C2E26A6DAEE3}"/>
    <hyperlink ref="L11" r:id="rId7" xr:uid="{9C90412A-525C-411A-9EE1-ED0D91ADD837}"/>
    <hyperlink ref="L12" r:id="rId8" xr:uid="{522EC3C7-1167-4B23-A4F5-243745E1B12E}"/>
    <hyperlink ref="L13" r:id="rId9" xr:uid="{5B89170F-8FB4-4A51-9E08-D41415DC0F40}"/>
    <hyperlink ref="L14" r:id="rId10" xr:uid="{2BF7A31C-8E2B-4053-8682-7B06E410D1CC}"/>
    <hyperlink ref="L15" r:id="rId11" xr:uid="{CDA51677-ABCB-413A-94E9-E6B2DC125B4B}"/>
    <hyperlink ref="L16" r:id="rId12" xr:uid="{C06A76CB-7AEF-4D70-AE0A-9C4839AE01A0}"/>
    <hyperlink ref="L17" r:id="rId13" xr:uid="{5796401D-7D8E-44F7-BDF8-A1A2A9F9B57A}"/>
    <hyperlink ref="L18" r:id="rId14" xr:uid="{12AC53E0-584B-4E69-AD51-84AE01A25B36}"/>
    <hyperlink ref="L19" r:id="rId15" xr:uid="{6B0ED429-128F-4094-916A-BC738F9BB98F}"/>
    <hyperlink ref="L20" r:id="rId16" xr:uid="{E86C0E3E-2153-40F5-9E50-0722B113C0F5}"/>
    <hyperlink ref="L21" r:id="rId17" xr:uid="{9B415196-7B3B-47D7-AF96-13408457A3E7}"/>
    <hyperlink ref="L22" r:id="rId18" xr:uid="{9B18FF02-C270-44FD-9096-6388E71A962C}"/>
    <hyperlink ref="L23" r:id="rId19" xr:uid="{6D78A39A-F6F6-4870-9A61-21417DBE8B7E}"/>
    <hyperlink ref="L24" r:id="rId20" xr:uid="{C9E20080-BF0B-44B5-9F0B-04407CA61495}"/>
    <hyperlink ref="L25" r:id="rId21" xr:uid="{971B7953-67D4-4B6B-BBDB-D17C897306D4}"/>
    <hyperlink ref="L26" r:id="rId22" xr:uid="{ECD6CBCF-D6E6-4947-B1EC-C19D2039D146}"/>
    <hyperlink ref="L27" r:id="rId23" xr:uid="{D43A50AD-9356-47AB-B008-13C83DD71531}"/>
    <hyperlink ref="L28" r:id="rId24" xr:uid="{D66E72E7-2397-46F5-AB49-2E06FDD88E1E}"/>
    <hyperlink ref="L29" r:id="rId25" xr:uid="{FC85265F-767C-49B8-885B-C9EE3C512F41}"/>
    <hyperlink ref="L30" r:id="rId26" xr:uid="{D23718E6-3EDB-4B02-91CF-610D141709BA}"/>
    <hyperlink ref="L31" r:id="rId27" xr:uid="{7D076B5A-AA70-409F-8CA1-618CA3450448}"/>
    <hyperlink ref="L32" r:id="rId28" xr:uid="{D697439C-1D60-4C52-A554-A89FF5318879}"/>
    <hyperlink ref="L33" r:id="rId29" xr:uid="{E66E22C8-2CFB-43A8-B0D1-C58B7048A8EE}"/>
    <hyperlink ref="L34" r:id="rId30" xr:uid="{C6087864-3A3E-4E6E-8786-2B78601C8918}"/>
    <hyperlink ref="L35" r:id="rId31" xr:uid="{3A8B4272-72EE-453E-88E6-4184EFD0F87D}"/>
    <hyperlink ref="L36" r:id="rId32" xr:uid="{8AB9BFCF-ACEE-40F7-A327-CCF1FD2EE712}"/>
    <hyperlink ref="L37" r:id="rId33" xr:uid="{127B9DBB-5C73-4964-913B-855F299C9354}"/>
    <hyperlink ref="L38" r:id="rId34" xr:uid="{626CAC99-1397-4B95-94DA-A3BB84CEBF95}"/>
    <hyperlink ref="L39" r:id="rId35" xr:uid="{57CAC92A-454F-4EF9-9F58-462BFD35300B}"/>
    <hyperlink ref="L40" r:id="rId36" xr:uid="{2DEF646D-F082-497C-BA37-003031340B5A}"/>
    <hyperlink ref="L41" r:id="rId37" xr:uid="{D70E89B9-3983-4EC9-B7DB-B354396DE600}"/>
    <hyperlink ref="L42" r:id="rId38" xr:uid="{D7724195-147D-4DEF-9DEA-35226EE0B368}"/>
    <hyperlink ref="L43" r:id="rId39" xr:uid="{A32BB4A9-9926-4624-81CA-24567BDA524C}"/>
    <hyperlink ref="L44" r:id="rId40" xr:uid="{05B8BCBE-7A9B-4C05-86DA-79C840E5B38D}"/>
    <hyperlink ref="L45" r:id="rId41" xr:uid="{37E1608D-69A9-4D96-8B8C-4BF255B1C503}"/>
    <hyperlink ref="L46" r:id="rId42" xr:uid="{F06A314D-3B62-438F-84DF-C1D6BF72635A}"/>
    <hyperlink ref="L47" r:id="rId43" xr:uid="{FBF880FD-5BE8-4EA3-B015-C34EC028B652}"/>
    <hyperlink ref="L48" r:id="rId44" xr:uid="{0E6540E8-9773-4EF1-8F1D-FE2CED318030}"/>
    <hyperlink ref="L49" r:id="rId45" xr:uid="{6237EDC0-2B61-4B57-AD36-06CB605895E6}"/>
    <hyperlink ref="L50" r:id="rId46" xr:uid="{EBCBBB54-D90A-4F3C-A3E8-D6F036BB96B9}"/>
    <hyperlink ref="L51" r:id="rId47" xr:uid="{EFD1D1D4-6065-4A71-A494-DC6582DE8FEB}"/>
    <hyperlink ref="L52" r:id="rId48" xr:uid="{A69A21D7-C615-4425-999F-25A8B1BCBC06}"/>
    <hyperlink ref="L53" r:id="rId49" xr:uid="{6BA8B552-66B8-47B4-AD8A-A925259D38D8}"/>
    <hyperlink ref="L54" r:id="rId50" xr:uid="{1FF847D8-7CC3-4D7E-8FF7-B9A7BC55F88F}"/>
    <hyperlink ref="L55" r:id="rId51" xr:uid="{175B4E58-82CE-4903-BD34-DB33A293051A}"/>
    <hyperlink ref="L56" r:id="rId52" xr:uid="{58AF8AEB-A483-4D11-88CE-E6D75948E156}"/>
  </hyperlinks>
  <pageMargins left="0" right="0" top="0.32" bottom="0.51" header="0" footer="0.32"/>
  <pageSetup paperSize="9" scale="17" orientation="landscape" r:id="rId53"/>
  <headerFooter>
    <oddHeader>&amp;L&amp;G
&amp;18Exported on 2025-02-12 13:03 (CET) (CET)</oddHeader>
  </headerFooter>
  <drawing r:id="rId54"/>
  <legacyDrawingHF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678"/>
  <sheetViews>
    <sheetView tabSelected="1" workbookViewId="0">
      <selection activeCell="A3" sqref="A3"/>
    </sheetView>
  </sheetViews>
  <sheetFormatPr defaultColWidth="8.7109375" defaultRowHeight="30" customHeight="1" x14ac:dyDescent="0.25"/>
  <cols>
    <col min="1" max="1" width="14.140625" style="10" customWidth="1"/>
    <col min="2" max="2" width="30" style="10" customWidth="1"/>
    <col min="3" max="7" width="14.140625" style="10" customWidth="1"/>
    <col min="8" max="16384" width="8.7109375" style="10"/>
  </cols>
  <sheetData>
    <row r="3" spans="1:7" ht="30" customHeight="1" x14ac:dyDescent="0.25">
      <c r="A3" s="27" t="s">
        <v>1384</v>
      </c>
    </row>
    <row r="5" spans="1:7" ht="63" customHeight="1" x14ac:dyDescent="0.25">
      <c r="A5" s="26" t="s">
        <v>13</v>
      </c>
      <c r="B5" s="26" t="s">
        <v>14</v>
      </c>
      <c r="C5" s="26" t="s">
        <v>15</v>
      </c>
      <c r="D5" s="26" t="s">
        <v>16</v>
      </c>
      <c r="E5" s="26" t="s">
        <v>17</v>
      </c>
      <c r="F5" s="26" t="s">
        <v>18</v>
      </c>
      <c r="G5" s="26" t="s">
        <v>19</v>
      </c>
    </row>
    <row r="6" spans="1:7" ht="30" customHeight="1" x14ac:dyDescent="0.25">
      <c r="A6" s="11" t="s">
        <v>423</v>
      </c>
      <c r="B6" s="11" t="s">
        <v>424</v>
      </c>
      <c r="C6" s="11" t="s">
        <v>502</v>
      </c>
      <c r="D6" s="13" t="s">
        <v>507</v>
      </c>
      <c r="E6" s="11" t="s">
        <v>654</v>
      </c>
      <c r="F6" s="23">
        <v>330742.5</v>
      </c>
      <c r="G6" s="23">
        <v>440990</v>
      </c>
    </row>
    <row r="7" spans="1:7" ht="30" customHeight="1" x14ac:dyDescent="0.25">
      <c r="A7" s="11" t="s">
        <v>423</v>
      </c>
      <c r="B7" s="11" t="s">
        <v>446</v>
      </c>
      <c r="C7" s="11" t="s">
        <v>503</v>
      </c>
      <c r="D7" s="13" t="s">
        <v>522</v>
      </c>
      <c r="E7" s="11" t="s">
        <v>654</v>
      </c>
      <c r="F7" s="23">
        <v>187516.64</v>
      </c>
      <c r="G7" s="23">
        <v>250022.19</v>
      </c>
    </row>
    <row r="8" spans="1:7" ht="30" customHeight="1" x14ac:dyDescent="0.25">
      <c r="A8" s="11" t="s">
        <v>423</v>
      </c>
      <c r="B8" s="11" t="s">
        <v>455</v>
      </c>
      <c r="C8" s="11" t="s">
        <v>503</v>
      </c>
      <c r="D8" s="15" t="s">
        <v>806</v>
      </c>
      <c r="E8" s="11" t="s">
        <v>654</v>
      </c>
      <c r="F8" s="23">
        <v>148490.94</v>
      </c>
      <c r="G8" s="23">
        <v>197987.92</v>
      </c>
    </row>
    <row r="9" spans="1:7" ht="30" customHeight="1" x14ac:dyDescent="0.25">
      <c r="A9" s="11" t="s">
        <v>423</v>
      </c>
      <c r="B9" s="11" t="s">
        <v>462</v>
      </c>
      <c r="C9" s="11" t="s">
        <v>503</v>
      </c>
      <c r="D9" s="13" t="s">
        <v>637</v>
      </c>
      <c r="E9" s="11" t="s">
        <v>654</v>
      </c>
      <c r="F9" s="23">
        <v>148931.01999999999</v>
      </c>
      <c r="G9" s="23">
        <v>198574.7</v>
      </c>
    </row>
    <row r="10" spans="1:7" ht="30" customHeight="1" x14ac:dyDescent="0.25">
      <c r="A10" s="11" t="s">
        <v>423</v>
      </c>
      <c r="B10" s="11" t="s">
        <v>469</v>
      </c>
      <c r="C10" s="11" t="s">
        <v>503</v>
      </c>
      <c r="D10" s="13" t="s">
        <v>591</v>
      </c>
      <c r="E10" s="11" t="s">
        <v>655</v>
      </c>
      <c r="F10" s="23">
        <v>262381.95</v>
      </c>
      <c r="G10" s="23">
        <v>349842.6</v>
      </c>
    </row>
    <row r="11" spans="1:7" ht="30" customHeight="1" x14ac:dyDescent="0.25">
      <c r="A11" s="11" t="s">
        <v>423</v>
      </c>
      <c r="B11" s="11" t="s">
        <v>473</v>
      </c>
      <c r="C11" s="11" t="s">
        <v>503</v>
      </c>
      <c r="D11" s="13" t="s">
        <v>522</v>
      </c>
      <c r="E11" s="11" t="s">
        <v>654</v>
      </c>
      <c r="F11" s="23">
        <v>237750</v>
      </c>
      <c r="G11" s="23">
        <v>317000</v>
      </c>
    </row>
    <row r="12" spans="1:7" ht="30" customHeight="1" x14ac:dyDescent="0.25">
      <c r="A12" s="11" t="s">
        <v>423</v>
      </c>
      <c r="B12" s="11" t="s">
        <v>477</v>
      </c>
      <c r="C12" s="11" t="s">
        <v>503</v>
      </c>
      <c r="D12" s="13" t="s">
        <v>522</v>
      </c>
      <c r="E12" s="11" t="s">
        <v>654</v>
      </c>
      <c r="F12" s="23">
        <v>74250</v>
      </c>
      <c r="G12" s="23">
        <v>99000</v>
      </c>
    </row>
    <row r="13" spans="1:7" ht="30" customHeight="1" x14ac:dyDescent="0.25">
      <c r="A13" s="11" t="s">
        <v>423</v>
      </c>
      <c r="B13" s="11" t="s">
        <v>443</v>
      </c>
      <c r="C13" s="11" t="s">
        <v>503</v>
      </c>
      <c r="D13" s="13" t="s">
        <v>533</v>
      </c>
      <c r="E13" s="11" t="s">
        <v>653</v>
      </c>
      <c r="F13" s="23">
        <v>191464.55</v>
      </c>
      <c r="G13" s="23">
        <v>255286.07</v>
      </c>
    </row>
    <row r="14" spans="1:7" ht="30" customHeight="1" x14ac:dyDescent="0.25">
      <c r="A14" s="11" t="s">
        <v>423</v>
      </c>
      <c r="B14" s="11" t="s">
        <v>445</v>
      </c>
      <c r="C14" s="11" t="s">
        <v>503</v>
      </c>
      <c r="D14" s="13" t="s">
        <v>546</v>
      </c>
      <c r="E14" s="11" t="s">
        <v>653</v>
      </c>
      <c r="F14" s="23">
        <v>225525</v>
      </c>
      <c r="G14" s="23">
        <v>300700</v>
      </c>
    </row>
    <row r="15" spans="1:7" ht="30" customHeight="1" x14ac:dyDescent="0.25">
      <c r="A15" s="11" t="s">
        <v>423</v>
      </c>
      <c r="B15" s="11" t="s">
        <v>484</v>
      </c>
      <c r="C15" s="11" t="s">
        <v>503</v>
      </c>
      <c r="D15" s="13" t="s">
        <v>627</v>
      </c>
      <c r="E15" s="11" t="s">
        <v>655</v>
      </c>
      <c r="F15" s="23">
        <v>56250</v>
      </c>
      <c r="G15" s="23">
        <v>75000</v>
      </c>
    </row>
    <row r="16" spans="1:7" ht="30" customHeight="1" x14ac:dyDescent="0.25">
      <c r="A16" s="11" t="s">
        <v>423</v>
      </c>
      <c r="B16" s="11" t="s">
        <v>485</v>
      </c>
      <c r="C16" s="11" t="s">
        <v>503</v>
      </c>
      <c r="D16" s="13" t="s">
        <v>633</v>
      </c>
      <c r="E16" s="11" t="s">
        <v>652</v>
      </c>
      <c r="F16" s="23">
        <v>243750</v>
      </c>
      <c r="G16" s="23">
        <v>325000</v>
      </c>
    </row>
    <row r="17" spans="1:7" ht="30" customHeight="1" x14ac:dyDescent="0.25">
      <c r="A17" s="11" t="s">
        <v>423</v>
      </c>
      <c r="B17" s="11" t="s">
        <v>487</v>
      </c>
      <c r="C17" s="11" t="s">
        <v>503</v>
      </c>
      <c r="D17" s="13" t="s">
        <v>556</v>
      </c>
      <c r="E17" s="11" t="s">
        <v>655</v>
      </c>
      <c r="F17" s="23">
        <v>56250</v>
      </c>
      <c r="G17" s="23">
        <v>75000</v>
      </c>
    </row>
    <row r="18" spans="1:7" ht="30" customHeight="1" x14ac:dyDescent="0.25">
      <c r="A18" s="11" t="s">
        <v>423</v>
      </c>
      <c r="B18" s="11" t="s">
        <v>400</v>
      </c>
      <c r="C18" s="11" t="s">
        <v>504</v>
      </c>
      <c r="D18" s="13" t="s">
        <v>520</v>
      </c>
      <c r="E18" s="11" t="s">
        <v>654</v>
      </c>
      <c r="F18" s="23">
        <v>0</v>
      </c>
      <c r="G18" s="23">
        <v>0</v>
      </c>
    </row>
    <row r="19" spans="1:7" ht="30" customHeight="1" x14ac:dyDescent="0.25">
      <c r="A19" s="11" t="s">
        <v>423</v>
      </c>
      <c r="B19" s="11" t="s">
        <v>495</v>
      </c>
      <c r="C19" s="11" t="s">
        <v>504</v>
      </c>
      <c r="D19" s="13" t="s">
        <v>804</v>
      </c>
      <c r="E19" s="11" t="s">
        <v>653</v>
      </c>
      <c r="F19" s="23">
        <v>0</v>
      </c>
      <c r="G19" s="23">
        <v>0</v>
      </c>
    </row>
    <row r="20" spans="1:7" ht="30" customHeight="1" x14ac:dyDescent="0.25">
      <c r="A20" s="11" t="s">
        <v>423</v>
      </c>
      <c r="B20" s="11" t="s">
        <v>497</v>
      </c>
      <c r="C20" s="11" t="s">
        <v>504</v>
      </c>
      <c r="D20" s="13" t="s">
        <v>659</v>
      </c>
      <c r="E20" s="11" t="s">
        <v>654</v>
      </c>
      <c r="F20" s="23">
        <v>0</v>
      </c>
      <c r="G20" s="23">
        <v>0</v>
      </c>
    </row>
    <row r="21" spans="1:7" ht="30" customHeight="1" x14ac:dyDescent="0.25">
      <c r="A21" s="11" t="s">
        <v>423</v>
      </c>
      <c r="B21" s="11" t="s">
        <v>498</v>
      </c>
      <c r="C21" s="11" t="s">
        <v>504</v>
      </c>
      <c r="D21" s="19" t="s">
        <v>569</v>
      </c>
      <c r="E21" s="11" t="s">
        <v>655</v>
      </c>
      <c r="F21" s="23">
        <v>0</v>
      </c>
      <c r="G21" s="23">
        <v>0</v>
      </c>
    </row>
    <row r="22" spans="1:7" ht="30" customHeight="1" x14ac:dyDescent="0.25">
      <c r="A22" s="11" t="s">
        <v>423</v>
      </c>
      <c r="B22" s="11" t="s">
        <v>499</v>
      </c>
      <c r="C22" s="11" t="s">
        <v>504</v>
      </c>
      <c r="D22" s="19" t="s">
        <v>548</v>
      </c>
      <c r="E22" s="11" t="s">
        <v>655</v>
      </c>
      <c r="F22" s="23">
        <v>0</v>
      </c>
      <c r="G22" s="23">
        <v>0</v>
      </c>
    </row>
    <row r="23" spans="1:7" ht="30" customHeight="1" x14ac:dyDescent="0.25">
      <c r="A23" s="11" t="s">
        <v>423</v>
      </c>
      <c r="B23" s="11" t="s">
        <v>500</v>
      </c>
      <c r="C23" s="11" t="s">
        <v>504</v>
      </c>
      <c r="D23" s="19" t="s">
        <v>548</v>
      </c>
      <c r="E23" s="11" t="s">
        <v>655</v>
      </c>
      <c r="F23" s="23">
        <v>0</v>
      </c>
      <c r="G23" s="23">
        <v>0</v>
      </c>
    </row>
    <row r="24" spans="1:7" ht="30" customHeight="1" x14ac:dyDescent="0.25">
      <c r="A24" s="11" t="s">
        <v>423</v>
      </c>
      <c r="B24" s="11" t="s">
        <v>663</v>
      </c>
      <c r="C24" s="11" t="s">
        <v>504</v>
      </c>
      <c r="D24" s="19" t="s">
        <v>805</v>
      </c>
      <c r="E24" s="11" t="s">
        <v>652</v>
      </c>
      <c r="F24" s="23">
        <v>0</v>
      </c>
      <c r="G24" s="23">
        <v>0</v>
      </c>
    </row>
    <row r="25" spans="1:7" ht="30" customHeight="1" x14ac:dyDescent="0.25">
      <c r="A25" s="11" t="s">
        <v>423</v>
      </c>
      <c r="B25" s="11" t="s">
        <v>501</v>
      </c>
      <c r="C25" s="11" t="s">
        <v>504</v>
      </c>
      <c r="D25" s="13" t="s">
        <v>518</v>
      </c>
      <c r="E25" s="11" t="s">
        <v>655</v>
      </c>
      <c r="F25" s="23">
        <v>0</v>
      </c>
      <c r="G25" s="23">
        <v>0</v>
      </c>
    </row>
    <row r="26" spans="1:7" ht="30" customHeight="1" x14ac:dyDescent="0.25">
      <c r="A26" s="11" t="s">
        <v>401</v>
      </c>
      <c r="B26" s="11" t="s">
        <v>807</v>
      </c>
      <c r="C26" s="22" t="s">
        <v>820</v>
      </c>
      <c r="D26" s="13" t="s">
        <v>375</v>
      </c>
      <c r="E26" s="11" t="s">
        <v>823</v>
      </c>
      <c r="F26" s="23">
        <v>504597.59</v>
      </c>
      <c r="G26" s="23">
        <v>672796.79</v>
      </c>
    </row>
    <row r="27" spans="1:7" ht="30" customHeight="1" x14ac:dyDescent="0.25">
      <c r="A27" s="11" t="s">
        <v>401</v>
      </c>
      <c r="B27" s="11" t="s">
        <v>808</v>
      </c>
      <c r="C27" s="22" t="s">
        <v>821</v>
      </c>
      <c r="D27" s="13" t="s">
        <v>632</v>
      </c>
      <c r="E27" s="11" t="s">
        <v>824</v>
      </c>
      <c r="F27" s="23">
        <v>152542.5</v>
      </c>
      <c r="G27" s="23">
        <v>203390</v>
      </c>
    </row>
    <row r="28" spans="1:7" ht="30" customHeight="1" x14ac:dyDescent="0.25">
      <c r="A28" s="11" t="s">
        <v>401</v>
      </c>
      <c r="B28" s="11" t="s">
        <v>809</v>
      </c>
      <c r="C28" s="22" t="s">
        <v>821</v>
      </c>
      <c r="D28" s="13" t="s">
        <v>506</v>
      </c>
      <c r="E28" s="11" t="s">
        <v>825</v>
      </c>
      <c r="F28" s="23">
        <v>223989.9</v>
      </c>
      <c r="G28" s="23">
        <v>298653.2</v>
      </c>
    </row>
    <row r="29" spans="1:7" ht="30" customHeight="1" x14ac:dyDescent="0.25">
      <c r="A29" s="11" t="s">
        <v>401</v>
      </c>
      <c r="B29" s="11" t="s">
        <v>810</v>
      </c>
      <c r="C29" s="22" t="s">
        <v>822</v>
      </c>
      <c r="D29" s="13" t="s">
        <v>539</v>
      </c>
      <c r="E29" s="11" t="s">
        <v>823</v>
      </c>
      <c r="F29" s="23">
        <v>0</v>
      </c>
      <c r="G29" s="23">
        <v>0</v>
      </c>
    </row>
    <row r="30" spans="1:7" ht="30" customHeight="1" x14ac:dyDescent="0.25">
      <c r="A30" s="11" t="s">
        <v>401</v>
      </c>
      <c r="B30" s="11" t="s">
        <v>811</v>
      </c>
      <c r="C30" s="22" t="s">
        <v>822</v>
      </c>
      <c r="D30" s="13" t="s">
        <v>580</v>
      </c>
      <c r="E30" s="11" t="s">
        <v>823</v>
      </c>
      <c r="F30" s="23">
        <v>0</v>
      </c>
      <c r="G30" s="23">
        <v>0</v>
      </c>
    </row>
    <row r="31" spans="1:7" ht="30" customHeight="1" x14ac:dyDescent="0.25">
      <c r="A31" s="11" t="s">
        <v>401</v>
      </c>
      <c r="B31" s="11" t="s">
        <v>812</v>
      </c>
      <c r="C31" s="22" t="s">
        <v>821</v>
      </c>
      <c r="D31" s="13" t="s">
        <v>506</v>
      </c>
      <c r="E31" s="11" t="s">
        <v>825</v>
      </c>
      <c r="F31" s="23">
        <v>232395</v>
      </c>
      <c r="G31" s="23">
        <v>309860</v>
      </c>
    </row>
    <row r="32" spans="1:7" ht="30" customHeight="1" x14ac:dyDescent="0.25">
      <c r="A32" s="11" t="s">
        <v>401</v>
      </c>
      <c r="B32" s="11" t="s">
        <v>813</v>
      </c>
      <c r="C32" s="22" t="s">
        <v>821</v>
      </c>
      <c r="D32" s="13" t="s">
        <v>533</v>
      </c>
      <c r="E32" s="11" t="s">
        <v>825</v>
      </c>
      <c r="F32" s="23">
        <v>225781.13</v>
      </c>
      <c r="G32" s="23">
        <v>301041.51</v>
      </c>
    </row>
    <row r="33" spans="1:7" ht="30" customHeight="1" x14ac:dyDescent="0.25">
      <c r="A33" s="11" t="s">
        <v>401</v>
      </c>
      <c r="B33" s="11" t="s">
        <v>814</v>
      </c>
      <c r="C33" s="22" t="s">
        <v>821</v>
      </c>
      <c r="D33" s="13" t="s">
        <v>539</v>
      </c>
      <c r="E33" s="11" t="s">
        <v>823</v>
      </c>
      <c r="F33" s="23">
        <v>170639.87</v>
      </c>
      <c r="G33" s="23">
        <v>227519.83</v>
      </c>
    </row>
    <row r="34" spans="1:7" ht="30" customHeight="1" x14ac:dyDescent="0.25">
      <c r="A34" s="11" t="s">
        <v>401</v>
      </c>
      <c r="B34" s="11" t="s">
        <v>815</v>
      </c>
      <c r="C34" s="22" t="s">
        <v>821</v>
      </c>
      <c r="D34" s="13" t="s">
        <v>520</v>
      </c>
      <c r="E34" s="11" t="s">
        <v>826</v>
      </c>
      <c r="F34" s="23">
        <v>233062.5</v>
      </c>
      <c r="G34" s="23">
        <v>310750</v>
      </c>
    </row>
    <row r="35" spans="1:7" ht="30" customHeight="1" x14ac:dyDescent="0.25">
      <c r="A35" s="11" t="s">
        <v>401</v>
      </c>
      <c r="B35" s="11" t="s">
        <v>816</v>
      </c>
      <c r="C35" s="22" t="s">
        <v>821</v>
      </c>
      <c r="D35" s="13" t="s">
        <v>623</v>
      </c>
      <c r="E35" s="11" t="s">
        <v>826</v>
      </c>
      <c r="F35" s="23">
        <v>128287.5</v>
      </c>
      <c r="G35" s="23">
        <v>171050</v>
      </c>
    </row>
    <row r="36" spans="1:7" ht="30" customHeight="1" x14ac:dyDescent="0.25">
      <c r="A36" s="11" t="s">
        <v>401</v>
      </c>
      <c r="B36" s="11" t="s">
        <v>817</v>
      </c>
      <c r="C36" s="22" t="s">
        <v>821</v>
      </c>
      <c r="D36" s="13" t="s">
        <v>632</v>
      </c>
      <c r="E36" s="11" t="s">
        <v>824</v>
      </c>
      <c r="F36" s="23">
        <v>78816.17</v>
      </c>
      <c r="G36" s="23">
        <v>105088.23</v>
      </c>
    </row>
    <row r="37" spans="1:7" ht="30" customHeight="1" x14ac:dyDescent="0.25">
      <c r="A37" s="11" t="s">
        <v>401</v>
      </c>
      <c r="B37" s="11" t="s">
        <v>818</v>
      </c>
      <c r="C37" s="22" t="s">
        <v>821</v>
      </c>
      <c r="D37" s="13" t="s">
        <v>536</v>
      </c>
      <c r="E37" s="11" t="s">
        <v>826</v>
      </c>
      <c r="F37" s="23">
        <v>224512</v>
      </c>
      <c r="G37" s="23">
        <v>299350</v>
      </c>
    </row>
    <row r="38" spans="1:7" ht="30" customHeight="1" x14ac:dyDescent="0.25">
      <c r="A38" s="11" t="s">
        <v>401</v>
      </c>
      <c r="B38" s="11" t="s">
        <v>819</v>
      </c>
      <c r="C38" s="22" t="s">
        <v>821</v>
      </c>
      <c r="D38" s="13" t="s">
        <v>617</v>
      </c>
      <c r="E38" s="11" t="s">
        <v>824</v>
      </c>
      <c r="F38" s="23">
        <v>215475</v>
      </c>
      <c r="G38" s="23">
        <v>287300</v>
      </c>
    </row>
    <row r="39" spans="1:7" ht="30" customHeight="1" x14ac:dyDescent="0.25">
      <c r="A39" s="11" t="s">
        <v>417</v>
      </c>
      <c r="B39" s="11" t="s">
        <v>828</v>
      </c>
      <c r="C39" s="22" t="s">
        <v>820</v>
      </c>
      <c r="D39" s="13" t="s">
        <v>626</v>
      </c>
      <c r="E39" s="24" t="s">
        <v>826</v>
      </c>
      <c r="F39" s="14">
        <v>352500</v>
      </c>
      <c r="G39" s="14">
        <v>470000</v>
      </c>
    </row>
    <row r="40" spans="1:7" ht="30" customHeight="1" x14ac:dyDescent="0.25">
      <c r="A40" s="11" t="s">
        <v>417</v>
      </c>
      <c r="B40" s="11" t="s">
        <v>829</v>
      </c>
      <c r="C40" s="22" t="s">
        <v>821</v>
      </c>
      <c r="D40" s="13" t="s">
        <v>547</v>
      </c>
      <c r="E40" s="24" t="s">
        <v>823</v>
      </c>
      <c r="F40" s="14">
        <v>299332.5</v>
      </c>
      <c r="G40" s="14">
        <v>399110</v>
      </c>
    </row>
    <row r="41" spans="1:7" ht="30" customHeight="1" x14ac:dyDescent="0.25">
      <c r="A41" s="11" t="s">
        <v>417</v>
      </c>
      <c r="B41" s="11" t="s">
        <v>830</v>
      </c>
      <c r="C41" s="22" t="s">
        <v>821</v>
      </c>
      <c r="D41" s="13" t="s">
        <v>506</v>
      </c>
      <c r="E41" s="24" t="s">
        <v>825</v>
      </c>
      <c r="F41" s="14">
        <v>214209.9</v>
      </c>
      <c r="G41" s="14">
        <v>285613.2</v>
      </c>
    </row>
    <row r="42" spans="1:7" ht="30" customHeight="1" x14ac:dyDescent="0.25">
      <c r="A42" s="11" t="s">
        <v>417</v>
      </c>
      <c r="B42" s="11" t="s">
        <v>831</v>
      </c>
      <c r="C42" s="22" t="s">
        <v>821</v>
      </c>
      <c r="D42" s="13" t="s">
        <v>506</v>
      </c>
      <c r="E42" s="24" t="s">
        <v>825</v>
      </c>
      <c r="F42" s="14">
        <v>199742</v>
      </c>
      <c r="G42" s="14">
        <v>266323</v>
      </c>
    </row>
    <row r="43" spans="1:7" ht="30" customHeight="1" x14ac:dyDescent="0.25">
      <c r="A43" s="11" t="s">
        <v>417</v>
      </c>
      <c r="B43" s="11" t="s">
        <v>832</v>
      </c>
      <c r="C43" s="22" t="s">
        <v>821</v>
      </c>
      <c r="D43" s="13" t="s">
        <v>590</v>
      </c>
      <c r="E43" s="24" t="s">
        <v>823</v>
      </c>
      <c r="F43" s="14">
        <v>187426.12</v>
      </c>
      <c r="G43" s="14">
        <v>249901.5</v>
      </c>
    </row>
    <row r="44" spans="1:7" ht="30" customHeight="1" x14ac:dyDescent="0.25">
      <c r="A44" s="11" t="s">
        <v>417</v>
      </c>
      <c r="B44" s="11" t="s">
        <v>833</v>
      </c>
      <c r="C44" s="22" t="s">
        <v>821</v>
      </c>
      <c r="D44" s="13" t="s">
        <v>599</v>
      </c>
      <c r="E44" s="24" t="s">
        <v>824</v>
      </c>
      <c r="F44" s="14">
        <v>280631.25</v>
      </c>
      <c r="G44" s="14">
        <v>374175</v>
      </c>
    </row>
    <row r="45" spans="1:7" ht="30" customHeight="1" x14ac:dyDescent="0.25">
      <c r="A45" s="11" t="s">
        <v>417</v>
      </c>
      <c r="B45" s="11" t="s">
        <v>834</v>
      </c>
      <c r="C45" s="22" t="s">
        <v>821</v>
      </c>
      <c r="D45" s="13" t="s">
        <v>838</v>
      </c>
      <c r="E45" s="24" t="s">
        <v>824</v>
      </c>
      <c r="F45" s="14">
        <v>102915</v>
      </c>
      <c r="G45" s="14">
        <v>137220</v>
      </c>
    </row>
    <row r="46" spans="1:7" ht="30" customHeight="1" x14ac:dyDescent="0.25">
      <c r="A46" s="11" t="s">
        <v>417</v>
      </c>
      <c r="B46" s="11" t="s">
        <v>835</v>
      </c>
      <c r="C46" s="22" t="s">
        <v>822</v>
      </c>
      <c r="D46" s="13" t="s">
        <v>601</v>
      </c>
      <c r="E46" s="24" t="s">
        <v>824</v>
      </c>
      <c r="F46" s="14">
        <v>0</v>
      </c>
      <c r="G46" s="14">
        <v>0</v>
      </c>
    </row>
    <row r="47" spans="1:7" ht="30" customHeight="1" x14ac:dyDescent="0.25">
      <c r="A47" s="11" t="s">
        <v>417</v>
      </c>
      <c r="B47" s="11" t="s">
        <v>836</v>
      </c>
      <c r="C47" s="22" t="s">
        <v>822</v>
      </c>
      <c r="D47" s="13" t="s">
        <v>839</v>
      </c>
      <c r="E47" s="24" t="s">
        <v>826</v>
      </c>
      <c r="F47" s="14">
        <v>0</v>
      </c>
      <c r="G47" s="14">
        <v>0</v>
      </c>
    </row>
    <row r="48" spans="1:7" ht="30" customHeight="1" x14ac:dyDescent="0.25">
      <c r="A48" s="11" t="s">
        <v>417</v>
      </c>
      <c r="B48" s="11" t="s">
        <v>837</v>
      </c>
      <c r="C48" s="22" t="s">
        <v>821</v>
      </c>
      <c r="D48" s="13" t="s">
        <v>626</v>
      </c>
      <c r="E48" s="24" t="s">
        <v>826</v>
      </c>
      <c r="F48" s="14">
        <v>150000</v>
      </c>
      <c r="G48" s="14">
        <v>200000</v>
      </c>
    </row>
    <row r="49" spans="1:7" ht="30" customHeight="1" x14ac:dyDescent="0.25">
      <c r="A49" s="11" t="s">
        <v>417</v>
      </c>
      <c r="B49" s="11" t="s">
        <v>693</v>
      </c>
      <c r="C49" s="22" t="s">
        <v>822</v>
      </c>
      <c r="D49" s="13" t="s">
        <v>567</v>
      </c>
      <c r="E49" s="24" t="s">
        <v>823</v>
      </c>
      <c r="F49" s="14">
        <v>0</v>
      </c>
      <c r="G49" s="14">
        <v>0</v>
      </c>
    </row>
    <row r="50" spans="1:7" ht="30" customHeight="1" x14ac:dyDescent="0.25">
      <c r="A50" s="11" t="s">
        <v>420</v>
      </c>
      <c r="B50" s="11" t="s">
        <v>840</v>
      </c>
      <c r="C50" s="11" t="s">
        <v>852</v>
      </c>
      <c r="D50" s="13" t="s">
        <v>855</v>
      </c>
      <c r="E50" s="11" t="s">
        <v>826</v>
      </c>
      <c r="F50" s="23">
        <v>294360</v>
      </c>
      <c r="G50" s="23">
        <v>392480</v>
      </c>
    </row>
    <row r="51" spans="1:7" ht="30" customHeight="1" x14ac:dyDescent="0.25">
      <c r="A51" s="11" t="s">
        <v>420</v>
      </c>
      <c r="B51" s="11" t="s">
        <v>841</v>
      </c>
      <c r="C51" s="11" t="s">
        <v>853</v>
      </c>
      <c r="D51" s="13" t="s">
        <v>548</v>
      </c>
      <c r="E51" s="11" t="s">
        <v>823</v>
      </c>
      <c r="F51" s="23">
        <v>187500</v>
      </c>
      <c r="G51" s="23">
        <v>250000</v>
      </c>
    </row>
    <row r="52" spans="1:7" ht="30" customHeight="1" x14ac:dyDescent="0.25">
      <c r="A52" s="11" t="s">
        <v>420</v>
      </c>
      <c r="B52" s="11" t="s">
        <v>842</v>
      </c>
      <c r="C52" s="11" t="s">
        <v>853</v>
      </c>
      <c r="D52" s="13" t="s">
        <v>527</v>
      </c>
      <c r="E52" s="11" t="s">
        <v>826</v>
      </c>
      <c r="F52" s="23">
        <v>184728.75</v>
      </c>
      <c r="G52" s="23">
        <v>246305</v>
      </c>
    </row>
    <row r="53" spans="1:7" ht="30" customHeight="1" x14ac:dyDescent="0.25">
      <c r="A53" s="11" t="s">
        <v>420</v>
      </c>
      <c r="B53" s="11" t="s">
        <v>843</v>
      </c>
      <c r="C53" s="11" t="s">
        <v>853</v>
      </c>
      <c r="D53" s="13" t="s">
        <v>533</v>
      </c>
      <c r="E53" s="11" t="s">
        <v>825</v>
      </c>
      <c r="F53" s="23">
        <v>224641.06</v>
      </c>
      <c r="G53" s="23">
        <v>299521.40999999997</v>
      </c>
    </row>
    <row r="54" spans="1:7" ht="30" customHeight="1" x14ac:dyDescent="0.25">
      <c r="A54" s="11" t="s">
        <v>420</v>
      </c>
      <c r="B54" s="11" t="s">
        <v>844</v>
      </c>
      <c r="C54" s="11" t="s">
        <v>854</v>
      </c>
      <c r="D54" s="13" t="s">
        <v>528</v>
      </c>
      <c r="E54" s="11" t="s">
        <v>824</v>
      </c>
      <c r="F54" s="23">
        <v>0</v>
      </c>
      <c r="G54" s="23">
        <v>0</v>
      </c>
    </row>
    <row r="55" spans="1:7" ht="30" customHeight="1" x14ac:dyDescent="0.25">
      <c r="A55" s="11" t="s">
        <v>420</v>
      </c>
      <c r="B55" s="11" t="s">
        <v>845</v>
      </c>
      <c r="C55" s="11" t="s">
        <v>853</v>
      </c>
      <c r="D55" s="13" t="s">
        <v>511</v>
      </c>
      <c r="E55" s="11" t="s">
        <v>824</v>
      </c>
      <c r="F55" s="23">
        <v>67315</v>
      </c>
      <c r="G55" s="23">
        <v>89753.33</v>
      </c>
    </row>
    <row r="56" spans="1:7" ht="30" customHeight="1" x14ac:dyDescent="0.25">
      <c r="A56" s="11" t="s">
        <v>420</v>
      </c>
      <c r="B56" s="11" t="s">
        <v>846</v>
      </c>
      <c r="C56" s="11" t="s">
        <v>853</v>
      </c>
      <c r="D56" s="13" t="s">
        <v>596</v>
      </c>
      <c r="E56" s="11" t="s">
        <v>826</v>
      </c>
      <c r="F56" s="23">
        <v>243750</v>
      </c>
      <c r="G56" s="23">
        <v>325000</v>
      </c>
    </row>
    <row r="57" spans="1:7" ht="30" customHeight="1" x14ac:dyDescent="0.25">
      <c r="A57" s="11" t="s">
        <v>420</v>
      </c>
      <c r="B57" s="11" t="s">
        <v>847</v>
      </c>
      <c r="C57" s="11" t="s">
        <v>853</v>
      </c>
      <c r="D57" s="13" t="s">
        <v>574</v>
      </c>
      <c r="E57" s="11" t="s">
        <v>823</v>
      </c>
      <c r="F57" s="23">
        <v>150000</v>
      </c>
      <c r="G57" s="23">
        <v>200000</v>
      </c>
    </row>
    <row r="58" spans="1:7" ht="30" customHeight="1" x14ac:dyDescent="0.25">
      <c r="A58" s="11" t="s">
        <v>420</v>
      </c>
      <c r="B58" s="11" t="s">
        <v>848</v>
      </c>
      <c r="C58" s="11" t="s">
        <v>853</v>
      </c>
      <c r="D58" s="13" t="s">
        <v>532</v>
      </c>
      <c r="E58" s="11" t="s">
        <v>825</v>
      </c>
      <c r="F58" s="23">
        <v>299161.39</v>
      </c>
      <c r="G58" s="23">
        <v>398881.85</v>
      </c>
    </row>
    <row r="59" spans="1:7" ht="30" customHeight="1" x14ac:dyDescent="0.25">
      <c r="A59" s="11" t="s">
        <v>420</v>
      </c>
      <c r="B59" s="11" t="s">
        <v>849</v>
      </c>
      <c r="C59" s="11" t="s">
        <v>854</v>
      </c>
      <c r="D59" s="13" t="s">
        <v>574</v>
      </c>
      <c r="E59" s="11" t="s">
        <v>823</v>
      </c>
      <c r="F59" s="23">
        <v>0</v>
      </c>
      <c r="G59" s="23">
        <v>0</v>
      </c>
    </row>
    <row r="60" spans="1:7" ht="30" customHeight="1" x14ac:dyDescent="0.25">
      <c r="A60" s="11" t="s">
        <v>420</v>
      </c>
      <c r="B60" s="11" t="s">
        <v>850</v>
      </c>
      <c r="C60" s="11" t="s">
        <v>854</v>
      </c>
      <c r="D60" s="13" t="s">
        <v>691</v>
      </c>
      <c r="E60" s="11" t="s">
        <v>856</v>
      </c>
      <c r="F60" s="23">
        <v>0</v>
      </c>
      <c r="G60" s="23">
        <v>0</v>
      </c>
    </row>
    <row r="61" spans="1:7" ht="30" customHeight="1" x14ac:dyDescent="0.25">
      <c r="A61" s="11" t="s">
        <v>420</v>
      </c>
      <c r="B61" s="11" t="s">
        <v>851</v>
      </c>
      <c r="C61" s="11" t="s">
        <v>853</v>
      </c>
      <c r="D61" s="18" t="s">
        <v>528</v>
      </c>
      <c r="E61" s="11" t="s">
        <v>824</v>
      </c>
      <c r="F61" s="23">
        <v>151485</v>
      </c>
      <c r="G61" s="23">
        <v>201980</v>
      </c>
    </row>
    <row r="62" spans="1:7" ht="30" customHeight="1" x14ac:dyDescent="0.25">
      <c r="A62" s="11" t="s">
        <v>402</v>
      </c>
      <c r="B62" s="11" t="s">
        <v>857</v>
      </c>
      <c r="C62" s="11" t="s">
        <v>852</v>
      </c>
      <c r="D62" s="13" t="s">
        <v>516</v>
      </c>
      <c r="E62" s="11" t="s">
        <v>826</v>
      </c>
      <c r="F62" s="23">
        <v>255531.33</v>
      </c>
      <c r="G62" s="23">
        <v>340708.44</v>
      </c>
    </row>
    <row r="63" spans="1:7" ht="30" customHeight="1" x14ac:dyDescent="0.25">
      <c r="A63" s="11" t="s">
        <v>402</v>
      </c>
      <c r="B63" s="11" t="s">
        <v>858</v>
      </c>
      <c r="C63" s="11" t="s">
        <v>853</v>
      </c>
      <c r="D63" s="13" t="s">
        <v>543</v>
      </c>
      <c r="E63" s="11" t="s">
        <v>826</v>
      </c>
      <c r="F63" s="23">
        <v>129592.5</v>
      </c>
      <c r="G63" s="23">
        <v>172790</v>
      </c>
    </row>
    <row r="64" spans="1:7" ht="30" customHeight="1" x14ac:dyDescent="0.25">
      <c r="A64" s="11" t="s">
        <v>402</v>
      </c>
      <c r="B64" s="11" t="s">
        <v>859</v>
      </c>
      <c r="C64" s="11" t="s">
        <v>853</v>
      </c>
      <c r="D64" s="13" t="s">
        <v>516</v>
      </c>
      <c r="E64" s="11" t="s">
        <v>826</v>
      </c>
      <c r="F64" s="23">
        <v>260591.32</v>
      </c>
      <c r="G64" s="23">
        <v>347455.1</v>
      </c>
    </row>
    <row r="65" spans="1:7" ht="30" customHeight="1" x14ac:dyDescent="0.25">
      <c r="A65" s="11" t="s">
        <v>402</v>
      </c>
      <c r="B65" s="11" t="s">
        <v>860</v>
      </c>
      <c r="C65" s="11" t="s">
        <v>853</v>
      </c>
      <c r="D65" s="13" t="s">
        <v>548</v>
      </c>
      <c r="E65" s="11" t="s">
        <v>823</v>
      </c>
      <c r="F65" s="23">
        <v>240261.94</v>
      </c>
      <c r="G65" s="23">
        <v>320349.25</v>
      </c>
    </row>
    <row r="66" spans="1:7" ht="30" customHeight="1" x14ac:dyDescent="0.25">
      <c r="A66" s="11" t="s">
        <v>402</v>
      </c>
      <c r="B66" s="11" t="s">
        <v>861</v>
      </c>
      <c r="C66" s="11" t="s">
        <v>854</v>
      </c>
      <c r="D66" s="13" t="s">
        <v>506</v>
      </c>
      <c r="E66" s="11" t="s">
        <v>825</v>
      </c>
      <c r="F66" s="23">
        <v>0</v>
      </c>
      <c r="G66" s="23">
        <v>0</v>
      </c>
    </row>
    <row r="67" spans="1:7" ht="30" customHeight="1" x14ac:dyDescent="0.25">
      <c r="A67" s="11" t="s">
        <v>402</v>
      </c>
      <c r="B67" s="11" t="s">
        <v>862</v>
      </c>
      <c r="C67" s="11" t="s">
        <v>853</v>
      </c>
      <c r="D67" s="13" t="s">
        <v>533</v>
      </c>
      <c r="E67" s="11" t="s">
        <v>825</v>
      </c>
      <c r="F67" s="23">
        <v>134424</v>
      </c>
      <c r="G67" s="23">
        <v>179232</v>
      </c>
    </row>
    <row r="68" spans="1:7" ht="30" customHeight="1" x14ac:dyDescent="0.25">
      <c r="A68" s="11" t="s">
        <v>402</v>
      </c>
      <c r="B68" s="11" t="s">
        <v>863</v>
      </c>
      <c r="C68" s="11" t="s">
        <v>853</v>
      </c>
      <c r="D68" s="13" t="s">
        <v>601</v>
      </c>
      <c r="E68" s="11" t="s">
        <v>824</v>
      </c>
      <c r="F68" s="23">
        <v>233825.25</v>
      </c>
      <c r="G68" s="23">
        <v>311767</v>
      </c>
    </row>
    <row r="69" spans="1:7" ht="30" customHeight="1" x14ac:dyDescent="0.25">
      <c r="A69" s="11" t="s">
        <v>402</v>
      </c>
      <c r="B69" s="11" t="s">
        <v>864</v>
      </c>
      <c r="C69" s="11" t="s">
        <v>853</v>
      </c>
      <c r="D69" s="13" t="s">
        <v>549</v>
      </c>
      <c r="E69" s="11" t="s">
        <v>824</v>
      </c>
      <c r="F69" s="23">
        <v>87607.5</v>
      </c>
      <c r="G69" s="23">
        <v>116810</v>
      </c>
    </row>
    <row r="70" spans="1:7" ht="30" customHeight="1" x14ac:dyDescent="0.25">
      <c r="A70" s="11" t="s">
        <v>402</v>
      </c>
      <c r="B70" s="11" t="s">
        <v>865</v>
      </c>
      <c r="C70" s="11" t="s">
        <v>853</v>
      </c>
      <c r="D70" s="13" t="s">
        <v>611</v>
      </c>
      <c r="E70" s="11" t="s">
        <v>824</v>
      </c>
      <c r="F70" s="23">
        <v>155328</v>
      </c>
      <c r="G70" s="23">
        <v>207104</v>
      </c>
    </row>
    <row r="71" spans="1:7" ht="30" customHeight="1" x14ac:dyDescent="0.25">
      <c r="A71" s="11" t="s">
        <v>402</v>
      </c>
      <c r="B71" s="11" t="s">
        <v>866</v>
      </c>
      <c r="C71" s="11" t="s">
        <v>854</v>
      </c>
      <c r="D71" s="13" t="s">
        <v>567</v>
      </c>
      <c r="E71" s="11" t="s">
        <v>823</v>
      </c>
      <c r="F71" s="23">
        <v>0</v>
      </c>
      <c r="G71" s="23">
        <v>0</v>
      </c>
    </row>
    <row r="72" spans="1:7" ht="30" customHeight="1" x14ac:dyDescent="0.25">
      <c r="A72" s="11" t="s">
        <v>402</v>
      </c>
      <c r="B72" s="11" t="s">
        <v>867</v>
      </c>
      <c r="C72" s="11" t="s">
        <v>853</v>
      </c>
      <c r="D72" s="13" t="s">
        <v>525</v>
      </c>
      <c r="E72" s="11" t="s">
        <v>823</v>
      </c>
      <c r="F72" s="23">
        <v>60000</v>
      </c>
      <c r="G72" s="23">
        <v>80000</v>
      </c>
    </row>
    <row r="73" spans="1:7" ht="30" customHeight="1" x14ac:dyDescent="0.25">
      <c r="A73" s="11" t="s">
        <v>402</v>
      </c>
      <c r="B73" s="11" t="s">
        <v>868</v>
      </c>
      <c r="C73" s="11" t="s">
        <v>853</v>
      </c>
      <c r="D73" s="13" t="s">
        <v>512</v>
      </c>
      <c r="E73" s="11" t="s">
        <v>823</v>
      </c>
      <c r="F73" s="23">
        <v>101004</v>
      </c>
      <c r="G73" s="23">
        <v>134672</v>
      </c>
    </row>
    <row r="74" spans="1:7" ht="30" customHeight="1" x14ac:dyDescent="0.25">
      <c r="A74" s="11" t="s">
        <v>432</v>
      </c>
      <c r="B74" s="11" t="s">
        <v>869</v>
      </c>
      <c r="C74" s="22" t="s">
        <v>820</v>
      </c>
      <c r="D74" s="13" t="s">
        <v>873</v>
      </c>
      <c r="E74" s="11" t="s">
        <v>826</v>
      </c>
      <c r="F74" s="23">
        <v>300097.5</v>
      </c>
      <c r="G74" s="23">
        <v>400130</v>
      </c>
    </row>
    <row r="75" spans="1:7" ht="30" customHeight="1" x14ac:dyDescent="0.25">
      <c r="A75" s="11" t="s">
        <v>432</v>
      </c>
      <c r="B75" s="11" t="s">
        <v>870</v>
      </c>
      <c r="C75" s="22" t="s">
        <v>821</v>
      </c>
      <c r="D75" s="13" t="s">
        <v>551</v>
      </c>
      <c r="E75" s="11" t="s">
        <v>825</v>
      </c>
      <c r="F75" s="23">
        <v>240150</v>
      </c>
      <c r="G75" s="23">
        <v>320200</v>
      </c>
    </row>
    <row r="76" spans="1:7" ht="30" customHeight="1" x14ac:dyDescent="0.25">
      <c r="A76" s="11" t="s">
        <v>432</v>
      </c>
      <c r="B76" s="11" t="s">
        <v>871</v>
      </c>
      <c r="C76" s="22" t="s">
        <v>821</v>
      </c>
      <c r="D76" s="13" t="s">
        <v>874</v>
      </c>
      <c r="E76" s="11" t="s">
        <v>824</v>
      </c>
      <c r="F76" s="23">
        <v>207843.75</v>
      </c>
      <c r="G76" s="23">
        <v>277125</v>
      </c>
    </row>
    <row r="77" spans="1:7" ht="30" customHeight="1" x14ac:dyDescent="0.25">
      <c r="A77" s="11" t="s">
        <v>432</v>
      </c>
      <c r="B77" s="11" t="s">
        <v>811</v>
      </c>
      <c r="C77" s="22" t="s">
        <v>821</v>
      </c>
      <c r="D77" s="13" t="s">
        <v>580</v>
      </c>
      <c r="E77" s="11" t="s">
        <v>823</v>
      </c>
      <c r="F77" s="23">
        <v>116180.11</v>
      </c>
      <c r="G77" s="23">
        <v>154906.81</v>
      </c>
    </row>
    <row r="78" spans="1:7" ht="30" customHeight="1" x14ac:dyDescent="0.25">
      <c r="A78" s="11" t="s">
        <v>432</v>
      </c>
      <c r="B78" s="11" t="s">
        <v>872</v>
      </c>
      <c r="C78" s="22" t="s">
        <v>821</v>
      </c>
      <c r="D78" s="13" t="s">
        <v>1383</v>
      </c>
      <c r="E78" s="11" t="s">
        <v>824</v>
      </c>
      <c r="F78" s="23">
        <v>145537.5</v>
      </c>
      <c r="G78" s="23">
        <v>194050</v>
      </c>
    </row>
    <row r="79" spans="1:7" ht="30" customHeight="1" x14ac:dyDescent="0.25">
      <c r="A79" s="11" t="s">
        <v>432</v>
      </c>
      <c r="B79" s="11" t="s">
        <v>810</v>
      </c>
      <c r="C79" s="22" t="s">
        <v>821</v>
      </c>
      <c r="D79" s="13" t="s">
        <v>539</v>
      </c>
      <c r="E79" s="11" t="s">
        <v>823</v>
      </c>
      <c r="F79" s="23">
        <v>64856.25</v>
      </c>
      <c r="G79" s="23">
        <v>86475</v>
      </c>
    </row>
    <row r="80" spans="1:7" ht="30" customHeight="1" x14ac:dyDescent="0.25">
      <c r="A80" s="11" t="s">
        <v>406</v>
      </c>
      <c r="B80" s="22" t="s">
        <v>894</v>
      </c>
      <c r="C80" s="22" t="s">
        <v>820</v>
      </c>
      <c r="D80" s="13" t="s">
        <v>522</v>
      </c>
      <c r="E80" s="11" t="s">
        <v>654</v>
      </c>
      <c r="F80" s="23">
        <v>229652.54</v>
      </c>
      <c r="G80" s="23">
        <v>306203.38</v>
      </c>
    </row>
    <row r="81" spans="1:7" ht="30" customHeight="1" x14ac:dyDescent="0.25">
      <c r="A81" s="11" t="s">
        <v>406</v>
      </c>
      <c r="B81" s="22" t="s">
        <v>875</v>
      </c>
      <c r="C81" s="22" t="s">
        <v>821</v>
      </c>
      <c r="D81" s="13" t="s">
        <v>522</v>
      </c>
      <c r="E81" s="11" t="s">
        <v>654</v>
      </c>
      <c r="F81" s="23">
        <v>179325</v>
      </c>
      <c r="G81" s="23">
        <v>239100</v>
      </c>
    </row>
    <row r="82" spans="1:7" ht="30" customHeight="1" x14ac:dyDescent="0.25">
      <c r="A82" s="11" t="s">
        <v>406</v>
      </c>
      <c r="B82" s="22" t="s">
        <v>876</v>
      </c>
      <c r="C82" s="22" t="s">
        <v>821</v>
      </c>
      <c r="D82" s="13" t="s">
        <v>895</v>
      </c>
      <c r="E82" s="11" t="s">
        <v>654</v>
      </c>
      <c r="F82" s="23">
        <v>171262.5</v>
      </c>
      <c r="G82" s="23">
        <v>228350</v>
      </c>
    </row>
    <row r="83" spans="1:7" ht="30" customHeight="1" x14ac:dyDescent="0.25">
      <c r="A83" s="11" t="s">
        <v>406</v>
      </c>
      <c r="B83" s="22" t="s">
        <v>877</v>
      </c>
      <c r="C83" s="22" t="s">
        <v>821</v>
      </c>
      <c r="D83" s="13" t="s">
        <v>571</v>
      </c>
      <c r="E83" s="11" t="s">
        <v>654</v>
      </c>
      <c r="F83" s="23">
        <v>37500</v>
      </c>
      <c r="G83" s="23">
        <v>50000</v>
      </c>
    </row>
    <row r="84" spans="1:7" ht="30" customHeight="1" x14ac:dyDescent="0.25">
      <c r="A84" s="11" t="s">
        <v>406</v>
      </c>
      <c r="B84" s="22" t="s">
        <v>878</v>
      </c>
      <c r="C84" s="22" t="s">
        <v>821</v>
      </c>
      <c r="D84" s="13" t="s">
        <v>556</v>
      </c>
      <c r="E84" s="11" t="s">
        <v>655</v>
      </c>
      <c r="F84" s="23">
        <v>122659.64</v>
      </c>
      <c r="G84" s="23">
        <v>163546.18</v>
      </c>
    </row>
    <row r="85" spans="1:7" ht="30" customHeight="1" x14ac:dyDescent="0.25">
      <c r="A85" s="11" t="s">
        <v>406</v>
      </c>
      <c r="B85" s="22" t="s">
        <v>879</v>
      </c>
      <c r="C85" s="22" t="s">
        <v>822</v>
      </c>
      <c r="D85" s="13" t="s">
        <v>506</v>
      </c>
      <c r="E85" s="11" t="s">
        <v>652</v>
      </c>
      <c r="F85" s="23">
        <v>0</v>
      </c>
      <c r="G85" s="23">
        <v>0</v>
      </c>
    </row>
    <row r="86" spans="1:7" ht="30" customHeight="1" x14ac:dyDescent="0.25">
      <c r="A86" s="11" t="s">
        <v>406</v>
      </c>
      <c r="B86" s="22" t="s">
        <v>827</v>
      </c>
      <c r="C86" s="22" t="s">
        <v>821</v>
      </c>
      <c r="D86" s="13" t="s">
        <v>838</v>
      </c>
      <c r="E86" s="11" t="s">
        <v>653</v>
      </c>
      <c r="F86" s="23">
        <v>113175</v>
      </c>
      <c r="G86" s="23">
        <v>150900</v>
      </c>
    </row>
    <row r="87" spans="1:7" ht="30" customHeight="1" x14ac:dyDescent="0.25">
      <c r="A87" s="11" t="s">
        <v>406</v>
      </c>
      <c r="B87" s="22" t="s">
        <v>880</v>
      </c>
      <c r="C87" s="22" t="s">
        <v>821</v>
      </c>
      <c r="D87" s="13" t="s">
        <v>533</v>
      </c>
      <c r="E87" s="11" t="s">
        <v>653</v>
      </c>
      <c r="F87" s="23">
        <v>122042.75</v>
      </c>
      <c r="G87" s="23">
        <v>162723.66</v>
      </c>
    </row>
    <row r="88" spans="1:7" ht="30" customHeight="1" x14ac:dyDescent="0.25">
      <c r="A88" s="11" t="s">
        <v>406</v>
      </c>
      <c r="B88" s="22" t="s">
        <v>881</v>
      </c>
      <c r="C88" s="22" t="s">
        <v>822</v>
      </c>
      <c r="D88" s="13" t="s">
        <v>574</v>
      </c>
      <c r="E88" s="11" t="s">
        <v>655</v>
      </c>
      <c r="F88" s="23">
        <v>0</v>
      </c>
      <c r="G88" s="23">
        <v>0</v>
      </c>
    </row>
    <row r="89" spans="1:7" ht="30" customHeight="1" x14ac:dyDescent="0.25">
      <c r="A89" s="11" t="s">
        <v>406</v>
      </c>
      <c r="B89" s="22" t="s">
        <v>882</v>
      </c>
      <c r="C89" s="22" t="s">
        <v>822</v>
      </c>
      <c r="D89" s="13" t="s">
        <v>522</v>
      </c>
      <c r="E89" s="11" t="s">
        <v>654</v>
      </c>
      <c r="F89" s="23">
        <v>0</v>
      </c>
      <c r="G89" s="23">
        <v>0</v>
      </c>
    </row>
    <row r="90" spans="1:7" ht="30" customHeight="1" x14ac:dyDescent="0.25">
      <c r="A90" s="11" t="s">
        <v>406</v>
      </c>
      <c r="B90" s="22" t="s">
        <v>883</v>
      </c>
      <c r="C90" s="22" t="s">
        <v>822</v>
      </c>
      <c r="D90" s="18" t="s">
        <v>690</v>
      </c>
      <c r="E90" s="11" t="s">
        <v>657</v>
      </c>
      <c r="F90" s="23">
        <v>0</v>
      </c>
      <c r="G90" s="23">
        <v>0</v>
      </c>
    </row>
    <row r="91" spans="1:7" ht="30" customHeight="1" x14ac:dyDescent="0.25">
      <c r="A91" s="11" t="s">
        <v>406</v>
      </c>
      <c r="B91" s="22" t="s">
        <v>884</v>
      </c>
      <c r="C91" s="22" t="s">
        <v>822</v>
      </c>
      <c r="D91" s="25" t="s">
        <v>896</v>
      </c>
      <c r="E91" s="11" t="s">
        <v>654</v>
      </c>
      <c r="F91" s="23">
        <v>0</v>
      </c>
      <c r="G91" s="23">
        <v>0</v>
      </c>
    </row>
    <row r="92" spans="1:7" ht="30" customHeight="1" x14ac:dyDescent="0.25">
      <c r="A92" s="11" t="s">
        <v>406</v>
      </c>
      <c r="B92" s="22" t="s">
        <v>885</v>
      </c>
      <c r="C92" s="22" t="s">
        <v>822</v>
      </c>
      <c r="D92" s="10" t="s">
        <v>522</v>
      </c>
      <c r="E92" s="11" t="s">
        <v>654</v>
      </c>
      <c r="F92" s="23">
        <v>0</v>
      </c>
      <c r="G92" s="23">
        <v>0</v>
      </c>
    </row>
    <row r="93" spans="1:7" ht="30" customHeight="1" x14ac:dyDescent="0.25">
      <c r="A93" s="11" t="s">
        <v>406</v>
      </c>
      <c r="B93" s="22" t="s">
        <v>886</v>
      </c>
      <c r="C93" s="22" t="s">
        <v>822</v>
      </c>
      <c r="D93" s="13" t="s">
        <v>518</v>
      </c>
      <c r="E93" s="11" t="s">
        <v>655</v>
      </c>
      <c r="F93" s="23">
        <v>0</v>
      </c>
      <c r="G93" s="23">
        <v>0</v>
      </c>
    </row>
    <row r="94" spans="1:7" ht="30" customHeight="1" x14ac:dyDescent="0.25">
      <c r="A94" s="11" t="s">
        <v>406</v>
      </c>
      <c r="B94" s="22" t="s">
        <v>887</v>
      </c>
      <c r="C94" s="22" t="s">
        <v>822</v>
      </c>
      <c r="D94" s="13" t="s">
        <v>506</v>
      </c>
      <c r="E94" s="11" t="s">
        <v>653</v>
      </c>
      <c r="F94" s="23">
        <v>0</v>
      </c>
      <c r="G94" s="23">
        <v>0</v>
      </c>
    </row>
    <row r="95" spans="1:7" ht="30" customHeight="1" x14ac:dyDescent="0.25">
      <c r="A95" s="11" t="s">
        <v>406</v>
      </c>
      <c r="B95" s="22" t="s">
        <v>888</v>
      </c>
      <c r="C95" s="22" t="s">
        <v>822</v>
      </c>
      <c r="D95" s="13" t="s">
        <v>708</v>
      </c>
      <c r="E95" s="11" t="s">
        <v>656</v>
      </c>
      <c r="F95" s="23">
        <v>0</v>
      </c>
      <c r="G95" s="23">
        <v>0</v>
      </c>
    </row>
    <row r="96" spans="1:7" ht="30" customHeight="1" x14ac:dyDescent="0.25">
      <c r="A96" s="11" t="s">
        <v>406</v>
      </c>
      <c r="B96" s="22" t="s">
        <v>889</v>
      </c>
      <c r="C96" s="22" t="s">
        <v>822</v>
      </c>
      <c r="D96" s="13" t="s">
        <v>708</v>
      </c>
      <c r="E96" s="11" t="s">
        <v>656</v>
      </c>
      <c r="F96" s="23">
        <v>0</v>
      </c>
      <c r="G96" s="23">
        <v>0</v>
      </c>
    </row>
    <row r="97" spans="1:7" ht="30" customHeight="1" x14ac:dyDescent="0.25">
      <c r="A97" s="11" t="s">
        <v>406</v>
      </c>
      <c r="B97" s="22" t="s">
        <v>890</v>
      </c>
      <c r="C97" s="22" t="s">
        <v>822</v>
      </c>
      <c r="D97" s="13" t="s">
        <v>898</v>
      </c>
      <c r="E97" s="11" t="s">
        <v>654</v>
      </c>
      <c r="F97" s="23">
        <v>0</v>
      </c>
      <c r="G97" s="23">
        <v>0</v>
      </c>
    </row>
    <row r="98" spans="1:7" ht="30" customHeight="1" x14ac:dyDescent="0.25">
      <c r="A98" s="11" t="s">
        <v>406</v>
      </c>
      <c r="B98" s="22" t="s">
        <v>891</v>
      </c>
      <c r="C98" s="22" t="s">
        <v>822</v>
      </c>
      <c r="D98" s="13" t="s">
        <v>664</v>
      </c>
      <c r="E98" s="11" t="s">
        <v>652</v>
      </c>
      <c r="F98" s="23">
        <v>0</v>
      </c>
      <c r="G98" s="23">
        <v>0</v>
      </c>
    </row>
    <row r="99" spans="1:7" ht="30" customHeight="1" x14ac:dyDescent="0.25">
      <c r="A99" s="11" t="s">
        <v>406</v>
      </c>
      <c r="B99" s="22" t="s">
        <v>892</v>
      </c>
      <c r="C99" s="22" t="s">
        <v>822</v>
      </c>
      <c r="D99" s="13" t="s">
        <v>897</v>
      </c>
      <c r="E99" s="11" t="s">
        <v>654</v>
      </c>
      <c r="F99" s="23">
        <v>0</v>
      </c>
      <c r="G99" s="23">
        <v>0</v>
      </c>
    </row>
    <row r="100" spans="1:7" ht="30" customHeight="1" x14ac:dyDescent="0.25">
      <c r="A100" s="11" t="s">
        <v>406</v>
      </c>
      <c r="B100" s="22" t="s">
        <v>893</v>
      </c>
      <c r="C100" s="22" t="s">
        <v>822</v>
      </c>
      <c r="D100" s="13" t="s">
        <v>515</v>
      </c>
      <c r="E100" s="11" t="s">
        <v>654</v>
      </c>
      <c r="F100" s="23">
        <v>0</v>
      </c>
      <c r="G100" s="23">
        <v>0</v>
      </c>
    </row>
    <row r="101" spans="1:7" ht="30" customHeight="1" x14ac:dyDescent="0.25">
      <c r="A101" s="11" t="s">
        <v>385</v>
      </c>
      <c r="B101" s="11" t="s">
        <v>868</v>
      </c>
      <c r="C101" s="11" t="s">
        <v>852</v>
      </c>
      <c r="D101" s="13" t="s">
        <v>512</v>
      </c>
      <c r="E101" s="11" t="s">
        <v>823</v>
      </c>
      <c r="F101" s="23">
        <v>565546.56999999995</v>
      </c>
      <c r="G101" s="23">
        <v>754062.1</v>
      </c>
    </row>
    <row r="102" spans="1:7" ht="30" customHeight="1" x14ac:dyDescent="0.25">
      <c r="A102" s="11" t="s">
        <v>385</v>
      </c>
      <c r="B102" s="11" t="s">
        <v>899</v>
      </c>
      <c r="C102" s="11" t="s">
        <v>853</v>
      </c>
      <c r="D102" s="13" t="s">
        <v>535</v>
      </c>
      <c r="E102" s="11" t="s">
        <v>823</v>
      </c>
      <c r="F102" s="23">
        <v>51903.59</v>
      </c>
      <c r="G102" s="23">
        <v>69204.789999999994</v>
      </c>
    </row>
    <row r="103" spans="1:7" ht="30" customHeight="1" x14ac:dyDescent="0.25">
      <c r="A103" s="11" t="s">
        <v>385</v>
      </c>
      <c r="B103" s="11" t="s">
        <v>900</v>
      </c>
      <c r="C103" s="11" t="s">
        <v>853</v>
      </c>
      <c r="D103" s="13" t="s">
        <v>558</v>
      </c>
      <c r="E103" s="11" t="s">
        <v>826</v>
      </c>
      <c r="F103" s="23">
        <v>247804.73</v>
      </c>
      <c r="G103" s="23">
        <v>330406.3</v>
      </c>
    </row>
    <row r="104" spans="1:7" ht="30" customHeight="1" x14ac:dyDescent="0.25">
      <c r="A104" s="11" t="s">
        <v>385</v>
      </c>
      <c r="B104" s="11" t="s">
        <v>842</v>
      </c>
      <c r="C104" s="11" t="s">
        <v>853</v>
      </c>
      <c r="D104" s="13" t="s">
        <v>527</v>
      </c>
      <c r="E104" s="11" t="s">
        <v>826</v>
      </c>
      <c r="F104" s="23">
        <v>476586.5</v>
      </c>
      <c r="G104" s="23">
        <v>635448.67000000004</v>
      </c>
    </row>
    <row r="105" spans="1:7" ht="30" customHeight="1" x14ac:dyDescent="0.25">
      <c r="A105" s="11" t="s">
        <v>385</v>
      </c>
      <c r="B105" s="11" t="s">
        <v>901</v>
      </c>
      <c r="C105" s="11" t="s">
        <v>853</v>
      </c>
      <c r="D105" s="13" t="s">
        <v>542</v>
      </c>
      <c r="E105" s="11" t="s">
        <v>824</v>
      </c>
      <c r="F105" s="23">
        <v>140798.97</v>
      </c>
      <c r="G105" s="23">
        <v>187731.96</v>
      </c>
    </row>
    <row r="106" spans="1:7" ht="30" customHeight="1" x14ac:dyDescent="0.25">
      <c r="A106" s="11" t="s">
        <v>385</v>
      </c>
      <c r="B106" s="11" t="s">
        <v>902</v>
      </c>
      <c r="C106" s="11" t="s">
        <v>853</v>
      </c>
      <c r="D106" s="13" t="s">
        <v>506</v>
      </c>
      <c r="E106" s="11" t="s">
        <v>825</v>
      </c>
      <c r="F106" s="23">
        <v>170662.66</v>
      </c>
      <c r="G106" s="23">
        <v>227550.61</v>
      </c>
    </row>
    <row r="107" spans="1:7" ht="30" customHeight="1" x14ac:dyDescent="0.25">
      <c r="A107" s="11" t="s">
        <v>385</v>
      </c>
      <c r="B107" s="11" t="s">
        <v>903</v>
      </c>
      <c r="C107" s="11" t="s">
        <v>853</v>
      </c>
      <c r="D107" s="13" t="s">
        <v>609</v>
      </c>
      <c r="E107" s="11" t="s">
        <v>826</v>
      </c>
      <c r="F107" s="23">
        <v>56341.9</v>
      </c>
      <c r="G107" s="23">
        <v>75122.53</v>
      </c>
    </row>
    <row r="108" spans="1:7" ht="30" customHeight="1" x14ac:dyDescent="0.25">
      <c r="A108" s="11" t="s">
        <v>385</v>
      </c>
      <c r="B108" s="11" t="s">
        <v>904</v>
      </c>
      <c r="C108" s="11" t="s">
        <v>853</v>
      </c>
      <c r="D108" s="13" t="s">
        <v>616</v>
      </c>
      <c r="E108" s="11" t="s">
        <v>825</v>
      </c>
      <c r="F108" s="23">
        <v>155746.44</v>
      </c>
      <c r="G108" s="23">
        <v>207661.92</v>
      </c>
    </row>
    <row r="109" spans="1:7" ht="30" customHeight="1" x14ac:dyDescent="0.25">
      <c r="A109" s="11" t="s">
        <v>385</v>
      </c>
      <c r="B109" s="11" t="s">
        <v>905</v>
      </c>
      <c r="C109" s="11" t="s">
        <v>853</v>
      </c>
      <c r="D109" s="13" t="s">
        <v>620</v>
      </c>
      <c r="E109" s="11" t="s">
        <v>823</v>
      </c>
      <c r="F109" s="23">
        <v>144981.84</v>
      </c>
      <c r="G109" s="23">
        <v>193309.12</v>
      </c>
    </row>
    <row r="110" spans="1:7" ht="30" customHeight="1" x14ac:dyDescent="0.25">
      <c r="A110" s="11" t="s">
        <v>385</v>
      </c>
      <c r="B110" s="11" t="s">
        <v>906</v>
      </c>
      <c r="C110" s="11" t="s">
        <v>853</v>
      </c>
      <c r="D110" s="13" t="s">
        <v>631</v>
      </c>
      <c r="E110" s="11" t="s">
        <v>823</v>
      </c>
      <c r="F110" s="23">
        <v>57793.09</v>
      </c>
      <c r="G110" s="23">
        <v>77057.45</v>
      </c>
    </row>
    <row r="111" spans="1:7" ht="30" customHeight="1" x14ac:dyDescent="0.25">
      <c r="A111" s="11" t="s">
        <v>385</v>
      </c>
      <c r="B111" s="11" t="s">
        <v>808</v>
      </c>
      <c r="C111" s="11" t="s">
        <v>853</v>
      </c>
      <c r="D111" s="13" t="s">
        <v>632</v>
      </c>
      <c r="E111" s="11" t="s">
        <v>824</v>
      </c>
      <c r="F111" s="23">
        <v>184967.02</v>
      </c>
      <c r="G111" s="23">
        <v>246622.69</v>
      </c>
    </row>
    <row r="112" spans="1:7" ht="30" customHeight="1" x14ac:dyDescent="0.25">
      <c r="A112" s="11" t="s">
        <v>385</v>
      </c>
      <c r="B112" s="11" t="s">
        <v>907</v>
      </c>
      <c r="C112" s="11" t="s">
        <v>853</v>
      </c>
      <c r="D112" s="13" t="s">
        <v>589</v>
      </c>
      <c r="E112" s="11" t="s">
        <v>826</v>
      </c>
      <c r="F112" s="23">
        <v>224409.21</v>
      </c>
      <c r="G112" s="23">
        <v>299212.28000000003</v>
      </c>
    </row>
    <row r="113" spans="1:7" ht="30" customHeight="1" x14ac:dyDescent="0.25">
      <c r="A113" s="11" t="s">
        <v>385</v>
      </c>
      <c r="B113" s="11" t="s">
        <v>694</v>
      </c>
      <c r="C113" s="11" t="s">
        <v>854</v>
      </c>
      <c r="D113" s="13" t="s">
        <v>631</v>
      </c>
      <c r="E113" s="11" t="s">
        <v>823</v>
      </c>
      <c r="F113" s="23">
        <v>0</v>
      </c>
      <c r="G113" s="23">
        <v>0</v>
      </c>
    </row>
    <row r="114" spans="1:7" ht="30" customHeight="1" x14ac:dyDescent="0.25">
      <c r="A114" s="11" t="s">
        <v>385</v>
      </c>
      <c r="B114" s="11" t="s">
        <v>711</v>
      </c>
      <c r="C114" s="11" t="s">
        <v>854</v>
      </c>
      <c r="D114" s="13" t="s">
        <v>524</v>
      </c>
      <c r="E114" s="11" t="s">
        <v>826</v>
      </c>
      <c r="F114" s="23">
        <v>0</v>
      </c>
      <c r="G114" s="23">
        <v>0</v>
      </c>
    </row>
    <row r="115" spans="1:7" ht="30" customHeight="1" x14ac:dyDescent="0.25">
      <c r="A115" s="11" t="s">
        <v>385</v>
      </c>
      <c r="B115" s="11" t="s">
        <v>908</v>
      </c>
      <c r="C115" s="11" t="s">
        <v>853</v>
      </c>
      <c r="D115" s="13" t="s">
        <v>556</v>
      </c>
      <c r="E115" s="11" t="s">
        <v>823</v>
      </c>
      <c r="F115" s="23">
        <v>147398.88</v>
      </c>
      <c r="G115" s="23">
        <v>196531.84</v>
      </c>
    </row>
    <row r="116" spans="1:7" ht="30" customHeight="1" x14ac:dyDescent="0.25">
      <c r="A116" s="11" t="s">
        <v>421</v>
      </c>
      <c r="B116" s="11" t="s">
        <v>842</v>
      </c>
      <c r="C116" s="11" t="s">
        <v>852</v>
      </c>
      <c r="D116" s="13" t="s">
        <v>527</v>
      </c>
      <c r="E116" s="11" t="s">
        <v>826</v>
      </c>
      <c r="F116" s="23">
        <v>558517.5</v>
      </c>
      <c r="G116" s="23">
        <v>744690</v>
      </c>
    </row>
    <row r="117" spans="1:7" ht="30" customHeight="1" x14ac:dyDescent="0.25">
      <c r="A117" s="11" t="s">
        <v>421</v>
      </c>
      <c r="B117" s="11" t="s">
        <v>909</v>
      </c>
      <c r="C117" s="11" t="s">
        <v>853</v>
      </c>
      <c r="D117" s="13" t="s">
        <v>528</v>
      </c>
      <c r="E117" s="11" t="s">
        <v>824</v>
      </c>
      <c r="F117" s="23">
        <v>91582.5</v>
      </c>
      <c r="G117" s="23">
        <v>122110.02</v>
      </c>
    </row>
    <row r="118" spans="1:7" ht="30" customHeight="1" x14ac:dyDescent="0.25">
      <c r="A118" s="11" t="s">
        <v>421</v>
      </c>
      <c r="B118" s="11" t="s">
        <v>910</v>
      </c>
      <c r="C118" s="11" t="s">
        <v>853</v>
      </c>
      <c r="D118" s="13" t="s">
        <v>917</v>
      </c>
      <c r="E118" s="11" t="s">
        <v>824</v>
      </c>
      <c r="F118" s="23">
        <v>574644.75</v>
      </c>
      <c r="G118" s="23">
        <v>766193</v>
      </c>
    </row>
    <row r="119" spans="1:7" ht="30" customHeight="1" x14ac:dyDescent="0.25">
      <c r="A119" s="11" t="s">
        <v>421</v>
      </c>
      <c r="B119" s="11" t="s">
        <v>848</v>
      </c>
      <c r="C119" s="11" t="s">
        <v>853</v>
      </c>
      <c r="D119" s="13" t="s">
        <v>532</v>
      </c>
      <c r="E119" s="11" t="s">
        <v>825</v>
      </c>
      <c r="F119" s="23">
        <v>422110.64</v>
      </c>
      <c r="G119" s="23">
        <v>562814.18999999994</v>
      </c>
    </row>
    <row r="120" spans="1:7" ht="30" customHeight="1" x14ac:dyDescent="0.25">
      <c r="A120" s="11" t="s">
        <v>421</v>
      </c>
      <c r="B120" s="11" t="s">
        <v>911</v>
      </c>
      <c r="C120" s="11" t="s">
        <v>853</v>
      </c>
      <c r="D120" s="13" t="s">
        <v>584</v>
      </c>
      <c r="E120" s="11" t="s">
        <v>826</v>
      </c>
      <c r="F120" s="23">
        <v>309002.25</v>
      </c>
      <c r="G120" s="23">
        <v>412003</v>
      </c>
    </row>
    <row r="121" spans="1:7" ht="30" customHeight="1" x14ac:dyDescent="0.25">
      <c r="A121" s="11" t="s">
        <v>421</v>
      </c>
      <c r="B121" s="11" t="s">
        <v>912</v>
      </c>
      <c r="C121" s="11" t="s">
        <v>853</v>
      </c>
      <c r="D121" s="13" t="s">
        <v>511</v>
      </c>
      <c r="E121" s="11" t="s">
        <v>824</v>
      </c>
      <c r="F121" s="23">
        <v>118943.89</v>
      </c>
      <c r="G121" s="23">
        <v>158591.84</v>
      </c>
    </row>
    <row r="122" spans="1:7" ht="30" customHeight="1" x14ac:dyDescent="0.25">
      <c r="A122" s="11" t="s">
        <v>421</v>
      </c>
      <c r="B122" s="11" t="s">
        <v>913</v>
      </c>
      <c r="C122" s="11" t="s">
        <v>854</v>
      </c>
      <c r="D122" s="13" t="s">
        <v>918</v>
      </c>
      <c r="E122" s="11" t="s">
        <v>919</v>
      </c>
      <c r="F122" s="23">
        <v>0</v>
      </c>
      <c r="G122" s="23">
        <v>0</v>
      </c>
    </row>
    <row r="123" spans="1:7" ht="30" customHeight="1" x14ac:dyDescent="0.25">
      <c r="A123" s="11" t="s">
        <v>421</v>
      </c>
      <c r="B123" s="11" t="s">
        <v>914</v>
      </c>
      <c r="C123" s="11" t="s">
        <v>853</v>
      </c>
      <c r="D123" s="13" t="s">
        <v>595</v>
      </c>
      <c r="E123" s="11" t="s">
        <v>824</v>
      </c>
      <c r="F123" s="23">
        <v>197475</v>
      </c>
      <c r="G123" s="23">
        <v>263300</v>
      </c>
    </row>
    <row r="124" spans="1:7" ht="30" customHeight="1" x14ac:dyDescent="0.25">
      <c r="A124" s="11" t="s">
        <v>421</v>
      </c>
      <c r="B124" s="11" t="s">
        <v>915</v>
      </c>
      <c r="C124" s="11" t="s">
        <v>853</v>
      </c>
      <c r="D124" s="13" t="s">
        <v>556</v>
      </c>
      <c r="E124" s="11" t="s">
        <v>823</v>
      </c>
      <c r="F124" s="23">
        <v>350201.25</v>
      </c>
      <c r="G124" s="23">
        <v>466935</v>
      </c>
    </row>
    <row r="125" spans="1:7" ht="30" customHeight="1" x14ac:dyDescent="0.25">
      <c r="A125" s="11" t="s">
        <v>421</v>
      </c>
      <c r="B125" s="11" t="s">
        <v>916</v>
      </c>
      <c r="C125" s="11" t="s">
        <v>854</v>
      </c>
      <c r="D125" s="13" t="s">
        <v>692</v>
      </c>
      <c r="E125" s="11" t="s">
        <v>856</v>
      </c>
      <c r="F125" s="23">
        <v>0</v>
      </c>
      <c r="G125" s="23">
        <v>0</v>
      </c>
    </row>
    <row r="126" spans="1:7" ht="30" customHeight="1" x14ac:dyDescent="0.25">
      <c r="A126" s="11" t="s">
        <v>404</v>
      </c>
      <c r="B126" s="11" t="s">
        <v>920</v>
      </c>
      <c r="C126" s="11" t="s">
        <v>852</v>
      </c>
      <c r="D126" s="13" t="s">
        <v>521</v>
      </c>
      <c r="E126" s="11" t="s">
        <v>823</v>
      </c>
      <c r="F126" s="23">
        <v>424721.27</v>
      </c>
      <c r="G126" s="23">
        <v>566295.02</v>
      </c>
    </row>
    <row r="127" spans="1:7" ht="30" customHeight="1" x14ac:dyDescent="0.25">
      <c r="A127" s="11" t="s">
        <v>404</v>
      </c>
      <c r="B127" s="11" t="s">
        <v>921</v>
      </c>
      <c r="C127" s="11" t="s">
        <v>853</v>
      </c>
      <c r="D127" s="13" t="s">
        <v>544</v>
      </c>
      <c r="E127" s="11" t="s">
        <v>824</v>
      </c>
      <c r="F127" s="23">
        <v>226191.82</v>
      </c>
      <c r="G127" s="23">
        <v>301589.09000000003</v>
      </c>
    </row>
    <row r="128" spans="1:7" ht="30" customHeight="1" x14ac:dyDescent="0.25">
      <c r="A128" s="11" t="s">
        <v>404</v>
      </c>
      <c r="B128" s="11" t="s">
        <v>922</v>
      </c>
      <c r="C128" s="11" t="s">
        <v>853</v>
      </c>
      <c r="D128" s="13" t="s">
        <v>917</v>
      </c>
      <c r="E128" s="11" t="s">
        <v>824</v>
      </c>
      <c r="F128" s="23">
        <v>261104.32</v>
      </c>
      <c r="G128" s="23">
        <v>348139.09</v>
      </c>
    </row>
    <row r="129" spans="1:7" ht="30" customHeight="1" x14ac:dyDescent="0.25">
      <c r="A129" s="11" t="s">
        <v>404</v>
      </c>
      <c r="B129" s="11" t="s">
        <v>923</v>
      </c>
      <c r="C129" s="11" t="s">
        <v>853</v>
      </c>
      <c r="D129" s="13" t="s">
        <v>575</v>
      </c>
      <c r="E129" s="11" t="s">
        <v>826</v>
      </c>
      <c r="F129" s="23">
        <v>309214.53000000003</v>
      </c>
      <c r="G129" s="23">
        <v>412286.04</v>
      </c>
    </row>
    <row r="130" spans="1:7" ht="30" customHeight="1" x14ac:dyDescent="0.25">
      <c r="A130" s="11" t="s">
        <v>404</v>
      </c>
      <c r="B130" s="11" t="s">
        <v>924</v>
      </c>
      <c r="C130" s="11" t="s">
        <v>853</v>
      </c>
      <c r="D130" s="13" t="s">
        <v>587</v>
      </c>
      <c r="E130" s="11" t="s">
        <v>823</v>
      </c>
      <c r="F130" s="23">
        <v>221498.62</v>
      </c>
      <c r="G130" s="23">
        <v>295331.49</v>
      </c>
    </row>
    <row r="131" spans="1:7" ht="30" customHeight="1" x14ac:dyDescent="0.25">
      <c r="A131" s="11" t="s">
        <v>404</v>
      </c>
      <c r="B131" s="11" t="s">
        <v>925</v>
      </c>
      <c r="C131" s="11" t="s">
        <v>853</v>
      </c>
      <c r="D131" s="13" t="s">
        <v>522</v>
      </c>
      <c r="E131" s="11" t="s">
        <v>826</v>
      </c>
      <c r="F131" s="23">
        <v>213094.52</v>
      </c>
      <c r="G131" s="23">
        <v>284126.03000000003</v>
      </c>
    </row>
    <row r="132" spans="1:7" ht="30" customHeight="1" x14ac:dyDescent="0.25">
      <c r="A132" s="11" t="s">
        <v>404</v>
      </c>
      <c r="B132" s="11" t="s">
        <v>926</v>
      </c>
      <c r="C132" s="11" t="s">
        <v>853</v>
      </c>
      <c r="D132" s="13" t="s">
        <v>506</v>
      </c>
      <c r="E132" s="11" t="s">
        <v>825</v>
      </c>
      <c r="F132" s="23">
        <v>212419.57</v>
      </c>
      <c r="G132" s="23">
        <v>283226.09000000003</v>
      </c>
    </row>
    <row r="133" spans="1:7" ht="30" customHeight="1" x14ac:dyDescent="0.25">
      <c r="A133" s="11" t="s">
        <v>404</v>
      </c>
      <c r="B133" s="11" t="s">
        <v>927</v>
      </c>
      <c r="C133" s="11" t="s">
        <v>853</v>
      </c>
      <c r="D133" s="13" t="s">
        <v>512</v>
      </c>
      <c r="E133" s="11" t="s">
        <v>823</v>
      </c>
      <c r="F133" s="23">
        <v>246823.8</v>
      </c>
      <c r="G133" s="23">
        <v>329098.40000000002</v>
      </c>
    </row>
    <row r="134" spans="1:7" ht="30" customHeight="1" x14ac:dyDescent="0.25">
      <c r="A134" s="11" t="s">
        <v>404</v>
      </c>
      <c r="B134" s="11" t="s">
        <v>928</v>
      </c>
      <c r="C134" s="11" t="s">
        <v>853</v>
      </c>
      <c r="D134" s="13" t="s">
        <v>569</v>
      </c>
      <c r="E134" s="11" t="s">
        <v>823</v>
      </c>
      <c r="F134" s="23">
        <v>233654.32</v>
      </c>
      <c r="G134" s="23">
        <v>311539.09000000003</v>
      </c>
    </row>
    <row r="135" spans="1:7" ht="30" customHeight="1" x14ac:dyDescent="0.25">
      <c r="A135" s="11" t="s">
        <v>404</v>
      </c>
      <c r="B135" s="11" t="s">
        <v>929</v>
      </c>
      <c r="C135" s="11" t="s">
        <v>853</v>
      </c>
      <c r="D135" s="13" t="s">
        <v>546</v>
      </c>
      <c r="E135" s="11" t="s">
        <v>825</v>
      </c>
      <c r="F135" s="23">
        <v>274096.59999999998</v>
      </c>
      <c r="G135" s="23">
        <v>365462.13</v>
      </c>
    </row>
    <row r="136" spans="1:7" ht="30" customHeight="1" x14ac:dyDescent="0.25">
      <c r="A136" s="11" t="s">
        <v>404</v>
      </c>
      <c r="B136" s="11" t="s">
        <v>930</v>
      </c>
      <c r="C136" s="11" t="s">
        <v>854</v>
      </c>
      <c r="D136" s="13" t="s">
        <v>522</v>
      </c>
      <c r="E136" s="11" t="s">
        <v>826</v>
      </c>
      <c r="F136" s="23">
        <v>0</v>
      </c>
      <c r="G136" s="23">
        <v>0</v>
      </c>
    </row>
    <row r="137" spans="1:7" ht="30" customHeight="1" x14ac:dyDescent="0.25">
      <c r="A137" s="11" t="s">
        <v>404</v>
      </c>
      <c r="B137" s="11" t="s">
        <v>931</v>
      </c>
      <c r="C137" s="11" t="s">
        <v>854</v>
      </c>
      <c r="D137" s="13" t="s">
        <v>648</v>
      </c>
      <c r="E137" s="11" t="s">
        <v>826</v>
      </c>
      <c r="F137" s="23">
        <v>0</v>
      </c>
      <c r="G137" s="23">
        <v>0</v>
      </c>
    </row>
    <row r="138" spans="1:7" ht="30" customHeight="1" x14ac:dyDescent="0.25">
      <c r="A138" s="11" t="s">
        <v>404</v>
      </c>
      <c r="B138" s="11" t="s">
        <v>932</v>
      </c>
      <c r="C138" s="11" t="s">
        <v>854</v>
      </c>
      <c r="D138" s="13" t="s">
        <v>936</v>
      </c>
      <c r="E138" s="11" t="s">
        <v>826</v>
      </c>
      <c r="F138" s="23">
        <v>0</v>
      </c>
      <c r="G138" s="23">
        <v>0</v>
      </c>
    </row>
    <row r="139" spans="1:7" ht="30" customHeight="1" x14ac:dyDescent="0.25">
      <c r="A139" s="11" t="s">
        <v>404</v>
      </c>
      <c r="B139" s="11" t="s">
        <v>933</v>
      </c>
      <c r="C139" s="11" t="s">
        <v>854</v>
      </c>
      <c r="D139" s="13" t="s">
        <v>548</v>
      </c>
      <c r="E139" s="11" t="s">
        <v>823</v>
      </c>
      <c r="F139" s="23">
        <v>0</v>
      </c>
      <c r="G139" s="23">
        <v>0</v>
      </c>
    </row>
    <row r="140" spans="1:7" ht="30" customHeight="1" x14ac:dyDescent="0.25">
      <c r="A140" s="11" t="s">
        <v>404</v>
      </c>
      <c r="B140" s="11" t="s">
        <v>934</v>
      </c>
      <c r="C140" s="11" t="s">
        <v>854</v>
      </c>
      <c r="D140" s="13" t="s">
        <v>937</v>
      </c>
      <c r="E140" s="11" t="s">
        <v>826</v>
      </c>
      <c r="F140" s="23">
        <v>0</v>
      </c>
      <c r="G140" s="23">
        <v>0</v>
      </c>
    </row>
    <row r="141" spans="1:7" ht="30" customHeight="1" x14ac:dyDescent="0.25">
      <c r="A141" s="11" t="s">
        <v>404</v>
      </c>
      <c r="B141" s="11" t="s">
        <v>935</v>
      </c>
      <c r="C141" s="11" t="s">
        <v>854</v>
      </c>
      <c r="D141" s="13" t="s">
        <v>938</v>
      </c>
      <c r="E141" s="11" t="s">
        <v>824</v>
      </c>
      <c r="F141" s="23">
        <v>0</v>
      </c>
      <c r="G141" s="23">
        <v>0</v>
      </c>
    </row>
    <row r="142" spans="1:7" ht="30" customHeight="1" x14ac:dyDescent="0.25">
      <c r="A142" s="11" t="s">
        <v>434</v>
      </c>
      <c r="B142" s="11" t="s">
        <v>939</v>
      </c>
      <c r="C142" s="11" t="s">
        <v>852</v>
      </c>
      <c r="D142" s="13" t="s">
        <v>531</v>
      </c>
      <c r="E142" s="11" t="s">
        <v>826</v>
      </c>
      <c r="F142" s="23">
        <v>403215.75</v>
      </c>
      <c r="G142" s="23">
        <v>537621</v>
      </c>
    </row>
    <row r="143" spans="1:7" ht="30" customHeight="1" x14ac:dyDescent="0.25">
      <c r="A143" s="11" t="s">
        <v>434</v>
      </c>
      <c r="B143" s="11" t="s">
        <v>940</v>
      </c>
      <c r="C143" s="11" t="s">
        <v>853</v>
      </c>
      <c r="D143" s="13" t="s">
        <v>950</v>
      </c>
      <c r="E143" s="11" t="s">
        <v>824</v>
      </c>
      <c r="F143" s="23">
        <v>51750</v>
      </c>
      <c r="G143" s="23">
        <v>69000</v>
      </c>
    </row>
    <row r="144" spans="1:7" ht="30" customHeight="1" x14ac:dyDescent="0.25">
      <c r="A144" s="11" t="s">
        <v>434</v>
      </c>
      <c r="B144" s="11" t="s">
        <v>941</v>
      </c>
      <c r="C144" s="11" t="s">
        <v>853</v>
      </c>
      <c r="D144" s="13" t="s">
        <v>568</v>
      </c>
      <c r="E144" s="11" t="s">
        <v>823</v>
      </c>
      <c r="F144" s="23">
        <v>106568.25</v>
      </c>
      <c r="G144" s="23">
        <v>142091</v>
      </c>
    </row>
    <row r="145" spans="1:7" ht="30" customHeight="1" x14ac:dyDescent="0.25">
      <c r="A145" s="11" t="s">
        <v>434</v>
      </c>
      <c r="B145" s="11" t="s">
        <v>847</v>
      </c>
      <c r="C145" s="11" t="s">
        <v>853</v>
      </c>
      <c r="D145" s="13" t="s">
        <v>574</v>
      </c>
      <c r="E145" s="11" t="s">
        <v>823</v>
      </c>
      <c r="F145" s="23">
        <v>123750</v>
      </c>
      <c r="G145" s="23">
        <v>165000</v>
      </c>
    </row>
    <row r="146" spans="1:7" ht="30" customHeight="1" x14ac:dyDescent="0.25">
      <c r="A146" s="11" t="s">
        <v>434</v>
      </c>
      <c r="B146" s="11" t="s">
        <v>942</v>
      </c>
      <c r="C146" s="11" t="s">
        <v>854</v>
      </c>
      <c r="D146" s="13" t="s">
        <v>638</v>
      </c>
      <c r="E146" s="11" t="s">
        <v>824</v>
      </c>
      <c r="F146" s="23">
        <v>0</v>
      </c>
      <c r="G146" s="23">
        <v>0</v>
      </c>
    </row>
    <row r="147" spans="1:7" ht="30" customHeight="1" x14ac:dyDescent="0.25">
      <c r="A147" s="11" t="s">
        <v>434</v>
      </c>
      <c r="B147" s="11" t="s">
        <v>943</v>
      </c>
      <c r="C147" s="11" t="s">
        <v>853</v>
      </c>
      <c r="D147" s="13" t="s">
        <v>619</v>
      </c>
      <c r="E147" s="11" t="s">
        <v>824</v>
      </c>
      <c r="F147" s="23">
        <v>198375</v>
      </c>
      <c r="G147" s="23">
        <v>264500</v>
      </c>
    </row>
    <row r="148" spans="1:7" ht="30" customHeight="1" x14ac:dyDescent="0.25">
      <c r="A148" s="11" t="s">
        <v>434</v>
      </c>
      <c r="B148" s="11" t="s">
        <v>944</v>
      </c>
      <c r="C148" s="11" t="s">
        <v>853</v>
      </c>
      <c r="D148" s="13" t="s">
        <v>507</v>
      </c>
      <c r="E148" s="11" t="s">
        <v>826</v>
      </c>
      <c r="F148" s="23">
        <v>67500</v>
      </c>
      <c r="G148" s="23">
        <v>90000</v>
      </c>
    </row>
    <row r="149" spans="1:7" ht="30" customHeight="1" x14ac:dyDescent="0.25">
      <c r="A149" s="11" t="s">
        <v>434</v>
      </c>
      <c r="B149" s="11" t="s">
        <v>945</v>
      </c>
      <c r="C149" s="11" t="s">
        <v>853</v>
      </c>
      <c r="D149" s="13" t="s">
        <v>620</v>
      </c>
      <c r="E149" s="11" t="s">
        <v>823</v>
      </c>
      <c r="F149" s="23">
        <v>157500</v>
      </c>
      <c r="G149" s="23">
        <v>210000</v>
      </c>
    </row>
    <row r="150" spans="1:7" ht="30" customHeight="1" x14ac:dyDescent="0.25">
      <c r="A150" s="11" t="s">
        <v>434</v>
      </c>
      <c r="B150" s="11" t="s">
        <v>948</v>
      </c>
      <c r="C150" s="11" t="s">
        <v>853</v>
      </c>
      <c r="D150" s="13" t="s">
        <v>546</v>
      </c>
      <c r="E150" s="11" t="s">
        <v>825</v>
      </c>
      <c r="F150" s="23">
        <v>202500</v>
      </c>
      <c r="G150" s="23">
        <v>270000</v>
      </c>
    </row>
    <row r="151" spans="1:7" ht="30" customHeight="1" x14ac:dyDescent="0.25">
      <c r="A151" s="11" t="s">
        <v>434</v>
      </c>
      <c r="B151" s="11" t="s">
        <v>947</v>
      </c>
      <c r="C151" s="11" t="s">
        <v>854</v>
      </c>
      <c r="D151" s="13" t="s">
        <v>949</v>
      </c>
      <c r="E151" s="11" t="s">
        <v>826</v>
      </c>
      <c r="F151" s="23">
        <v>0</v>
      </c>
      <c r="G151" s="23">
        <v>0</v>
      </c>
    </row>
    <row r="152" spans="1:7" ht="30" customHeight="1" x14ac:dyDescent="0.25">
      <c r="A152" s="11" t="s">
        <v>434</v>
      </c>
      <c r="B152" s="11" t="s">
        <v>946</v>
      </c>
      <c r="C152" s="11" t="s">
        <v>854</v>
      </c>
      <c r="D152" s="13" t="s">
        <v>522</v>
      </c>
      <c r="E152" s="11" t="s">
        <v>826</v>
      </c>
      <c r="F152" s="23">
        <v>0</v>
      </c>
      <c r="G152" s="23">
        <v>0</v>
      </c>
    </row>
    <row r="153" spans="1:7" ht="30" customHeight="1" x14ac:dyDescent="0.25">
      <c r="A153" s="11" t="s">
        <v>431</v>
      </c>
      <c r="B153" s="11" t="s">
        <v>951</v>
      </c>
      <c r="C153" s="11" t="s">
        <v>852</v>
      </c>
      <c r="D153" s="13" t="s">
        <v>507</v>
      </c>
      <c r="E153" s="11" t="s">
        <v>654</v>
      </c>
      <c r="F153" s="23">
        <v>452578.14</v>
      </c>
      <c r="G153" s="23">
        <v>603437.52</v>
      </c>
    </row>
    <row r="154" spans="1:7" ht="30" customHeight="1" x14ac:dyDescent="0.25">
      <c r="A154" s="11" t="s">
        <v>431</v>
      </c>
      <c r="B154" s="11" t="s">
        <v>952</v>
      </c>
      <c r="C154" s="11" t="s">
        <v>853</v>
      </c>
      <c r="D154" s="13" t="s">
        <v>550</v>
      </c>
      <c r="E154" s="11" t="s">
        <v>652</v>
      </c>
      <c r="F154" s="23">
        <v>342815.25</v>
      </c>
      <c r="G154" s="23">
        <v>457087</v>
      </c>
    </row>
    <row r="155" spans="1:7" ht="30" customHeight="1" x14ac:dyDescent="0.25">
      <c r="A155" s="11" t="s">
        <v>431</v>
      </c>
      <c r="B155" s="11" t="s">
        <v>953</v>
      </c>
      <c r="C155" s="11" t="s">
        <v>853</v>
      </c>
      <c r="D155" s="13" t="s">
        <v>556</v>
      </c>
      <c r="E155" s="11" t="s">
        <v>655</v>
      </c>
      <c r="F155" s="23">
        <v>338167.58</v>
      </c>
      <c r="G155" s="23">
        <v>450890.11</v>
      </c>
    </row>
    <row r="156" spans="1:7" ht="30" customHeight="1" x14ac:dyDescent="0.25">
      <c r="A156" s="11" t="s">
        <v>431</v>
      </c>
      <c r="B156" s="11" t="s">
        <v>845</v>
      </c>
      <c r="C156" s="11" t="s">
        <v>853</v>
      </c>
      <c r="D156" s="13" t="s">
        <v>511</v>
      </c>
      <c r="E156" s="11" t="s">
        <v>652</v>
      </c>
      <c r="F156" s="23">
        <v>97800.89</v>
      </c>
      <c r="G156" s="23">
        <v>130401.18</v>
      </c>
    </row>
    <row r="157" spans="1:7" ht="30" customHeight="1" x14ac:dyDescent="0.25">
      <c r="A157" s="11" t="s">
        <v>431</v>
      </c>
      <c r="B157" s="11" t="s">
        <v>843</v>
      </c>
      <c r="C157" s="11" t="s">
        <v>853</v>
      </c>
      <c r="D157" s="13" t="s">
        <v>533</v>
      </c>
      <c r="E157" s="11" t="s">
        <v>653</v>
      </c>
      <c r="F157" s="23">
        <v>239191</v>
      </c>
      <c r="G157" s="23">
        <v>318921</v>
      </c>
    </row>
    <row r="158" spans="1:7" ht="30" customHeight="1" x14ac:dyDescent="0.25">
      <c r="A158" s="11" t="s">
        <v>431</v>
      </c>
      <c r="B158" s="11" t="s">
        <v>954</v>
      </c>
      <c r="C158" s="11" t="s">
        <v>853</v>
      </c>
      <c r="D158" s="13" t="s">
        <v>643</v>
      </c>
      <c r="E158" s="11" t="s">
        <v>653</v>
      </c>
      <c r="F158" s="23">
        <v>112463.84</v>
      </c>
      <c r="G158" s="23">
        <v>149951.78</v>
      </c>
    </row>
    <row r="159" spans="1:7" ht="30" customHeight="1" x14ac:dyDescent="0.25">
      <c r="A159" s="11" t="s">
        <v>431</v>
      </c>
      <c r="B159" s="11" t="s">
        <v>955</v>
      </c>
      <c r="C159" s="11" t="s">
        <v>853</v>
      </c>
      <c r="D159" s="13" t="s">
        <v>606</v>
      </c>
      <c r="E159" s="11" t="s">
        <v>652</v>
      </c>
      <c r="F159" s="23">
        <v>80723.990000000005</v>
      </c>
      <c r="G159" s="23">
        <v>107631.98</v>
      </c>
    </row>
    <row r="160" spans="1:7" ht="30" customHeight="1" x14ac:dyDescent="0.25">
      <c r="A160" s="11" t="s">
        <v>431</v>
      </c>
      <c r="B160" s="11" t="s">
        <v>956</v>
      </c>
      <c r="C160" s="11" t="s">
        <v>853</v>
      </c>
      <c r="D160" s="13" t="s">
        <v>958</v>
      </c>
      <c r="E160" s="11" t="s">
        <v>655</v>
      </c>
      <c r="F160" s="23">
        <v>80317.350000000006</v>
      </c>
      <c r="G160" s="23">
        <v>107089.8</v>
      </c>
    </row>
    <row r="161" spans="1:7" ht="30" customHeight="1" x14ac:dyDescent="0.25">
      <c r="A161" s="11" t="s">
        <v>431</v>
      </c>
      <c r="B161" s="11" t="s">
        <v>720</v>
      </c>
      <c r="C161" s="11" t="s">
        <v>853</v>
      </c>
      <c r="D161" s="13" t="s">
        <v>522</v>
      </c>
      <c r="E161" s="11" t="s">
        <v>654</v>
      </c>
      <c r="F161" s="23">
        <v>94537.5</v>
      </c>
      <c r="G161" s="23">
        <v>126050</v>
      </c>
    </row>
    <row r="162" spans="1:7" ht="30" customHeight="1" x14ac:dyDescent="0.25">
      <c r="A162" s="11" t="s">
        <v>431</v>
      </c>
      <c r="B162" s="11" t="s">
        <v>957</v>
      </c>
      <c r="C162" s="11" t="s">
        <v>854</v>
      </c>
      <c r="D162" s="13" t="s">
        <v>507</v>
      </c>
      <c r="E162" s="11" t="s">
        <v>654</v>
      </c>
      <c r="F162" s="23">
        <v>0</v>
      </c>
      <c r="G162" s="23">
        <v>0</v>
      </c>
    </row>
    <row r="163" spans="1:7" ht="30" customHeight="1" x14ac:dyDescent="0.25">
      <c r="A163" s="11" t="s">
        <v>431</v>
      </c>
      <c r="B163" s="11" t="s">
        <v>665</v>
      </c>
      <c r="C163" s="11" t="s">
        <v>854</v>
      </c>
      <c r="D163" s="13" t="s">
        <v>666</v>
      </c>
      <c r="E163" s="11" t="s">
        <v>652</v>
      </c>
      <c r="F163" s="23">
        <v>0</v>
      </c>
      <c r="G163" s="23">
        <v>0</v>
      </c>
    </row>
    <row r="164" spans="1:7" ht="30" customHeight="1" x14ac:dyDescent="0.25">
      <c r="A164" s="11" t="s">
        <v>431</v>
      </c>
      <c r="B164" s="11" t="s">
        <v>848</v>
      </c>
      <c r="C164" s="11" t="s">
        <v>854</v>
      </c>
      <c r="D164" s="13" t="s">
        <v>532</v>
      </c>
      <c r="E164" s="11" t="s">
        <v>653</v>
      </c>
      <c r="F164" s="23">
        <v>0</v>
      </c>
      <c r="G164" s="23">
        <v>0</v>
      </c>
    </row>
    <row r="165" spans="1:7" ht="30" customHeight="1" x14ac:dyDescent="0.25">
      <c r="A165" s="11" t="s">
        <v>436</v>
      </c>
      <c r="B165" s="11" t="s">
        <v>961</v>
      </c>
      <c r="C165" s="11" t="s">
        <v>502</v>
      </c>
      <c r="D165" s="13" t="s">
        <v>532</v>
      </c>
      <c r="E165" s="11" t="s">
        <v>653</v>
      </c>
      <c r="F165" s="14">
        <v>225000</v>
      </c>
      <c r="G165" s="14">
        <v>300000</v>
      </c>
    </row>
    <row r="166" spans="1:7" ht="30" customHeight="1" x14ac:dyDescent="0.25">
      <c r="A166" s="11" t="s">
        <v>436</v>
      </c>
      <c r="B166" s="11" t="s">
        <v>962</v>
      </c>
      <c r="C166" s="11" t="s">
        <v>503</v>
      </c>
      <c r="D166" s="13" t="s">
        <v>965</v>
      </c>
      <c r="E166" s="11" t="s">
        <v>653</v>
      </c>
      <c r="F166" s="14">
        <v>112500</v>
      </c>
      <c r="G166" s="14">
        <v>150000</v>
      </c>
    </row>
    <row r="167" spans="1:7" ht="30" customHeight="1" x14ac:dyDescent="0.25">
      <c r="A167" s="11" t="s">
        <v>436</v>
      </c>
      <c r="B167" s="11" t="s">
        <v>963</v>
      </c>
      <c r="C167" s="11" t="s">
        <v>503</v>
      </c>
      <c r="D167" s="13" t="s">
        <v>556</v>
      </c>
      <c r="E167" s="11" t="s">
        <v>655</v>
      </c>
      <c r="F167" s="14">
        <v>165750.81</v>
      </c>
      <c r="G167" s="14">
        <v>221001.08</v>
      </c>
    </row>
    <row r="168" spans="1:7" ht="30" customHeight="1" x14ac:dyDescent="0.25">
      <c r="A168" s="11" t="s">
        <v>436</v>
      </c>
      <c r="B168" s="11" t="s">
        <v>964</v>
      </c>
      <c r="C168" s="11" t="s">
        <v>503</v>
      </c>
      <c r="D168" s="13" t="s">
        <v>511</v>
      </c>
      <c r="E168" s="11" t="s">
        <v>652</v>
      </c>
      <c r="F168" s="14">
        <v>165000</v>
      </c>
      <c r="G168" s="14">
        <v>220000</v>
      </c>
    </row>
    <row r="169" spans="1:7" ht="30" customHeight="1" x14ac:dyDescent="0.25">
      <c r="A169" s="11" t="s">
        <v>436</v>
      </c>
      <c r="B169" s="11" t="s">
        <v>815</v>
      </c>
      <c r="C169" s="11" t="s">
        <v>503</v>
      </c>
      <c r="D169" s="13" t="s">
        <v>520</v>
      </c>
      <c r="E169" s="11" t="s">
        <v>654</v>
      </c>
      <c r="F169" s="14">
        <v>150000</v>
      </c>
      <c r="G169" s="14">
        <v>200000</v>
      </c>
    </row>
    <row r="170" spans="1:7" ht="30" customHeight="1" x14ac:dyDescent="0.25">
      <c r="A170" s="11" t="s">
        <v>397</v>
      </c>
      <c r="B170" s="11" t="s">
        <v>966</v>
      </c>
      <c r="C170" s="11" t="s">
        <v>852</v>
      </c>
      <c r="D170" s="13" t="s">
        <v>522</v>
      </c>
      <c r="E170" s="11" t="s">
        <v>654</v>
      </c>
      <c r="F170" s="23">
        <v>383661.89</v>
      </c>
      <c r="G170" s="23">
        <v>511549.18</v>
      </c>
    </row>
    <row r="171" spans="1:7" ht="30" customHeight="1" x14ac:dyDescent="0.25">
      <c r="A171" s="11" t="s">
        <v>397</v>
      </c>
      <c r="B171" s="11" t="s">
        <v>813</v>
      </c>
      <c r="C171" s="11" t="s">
        <v>853</v>
      </c>
      <c r="D171" s="13" t="s">
        <v>533</v>
      </c>
      <c r="E171" s="11" t="s">
        <v>653</v>
      </c>
      <c r="F171" s="23">
        <v>234489.45</v>
      </c>
      <c r="G171" s="23">
        <v>312652.59999999998</v>
      </c>
    </row>
    <row r="172" spans="1:7" ht="30" customHeight="1" x14ac:dyDescent="0.25">
      <c r="A172" s="11" t="s">
        <v>397</v>
      </c>
      <c r="B172" s="11" t="s">
        <v>967</v>
      </c>
      <c r="C172" s="11" t="s">
        <v>853</v>
      </c>
      <c r="D172" s="13" t="s">
        <v>696</v>
      </c>
      <c r="E172" s="11" t="s">
        <v>655</v>
      </c>
      <c r="F172" s="23">
        <v>227463.64</v>
      </c>
      <c r="G172" s="23">
        <v>303284.84999999998</v>
      </c>
    </row>
    <row r="173" spans="1:7" ht="30" customHeight="1" x14ac:dyDescent="0.25">
      <c r="A173" s="11" t="s">
        <v>397</v>
      </c>
      <c r="B173" s="11" t="s">
        <v>968</v>
      </c>
      <c r="C173" s="11" t="s">
        <v>853</v>
      </c>
      <c r="D173" s="13" t="s">
        <v>974</v>
      </c>
      <c r="E173" s="11" t="s">
        <v>652</v>
      </c>
      <c r="F173" s="23">
        <v>236671.5</v>
      </c>
      <c r="G173" s="23">
        <v>315562</v>
      </c>
    </row>
    <row r="174" spans="1:7" ht="30" customHeight="1" x14ac:dyDescent="0.25">
      <c r="A174" s="11" t="s">
        <v>397</v>
      </c>
      <c r="B174" s="11" t="s">
        <v>969</v>
      </c>
      <c r="C174" s="11" t="s">
        <v>853</v>
      </c>
      <c r="D174" s="13" t="s">
        <v>531</v>
      </c>
      <c r="E174" s="11" t="s">
        <v>654</v>
      </c>
      <c r="F174" s="23">
        <v>123236.56</v>
      </c>
      <c r="G174" s="23">
        <v>164315.41</v>
      </c>
    </row>
    <row r="175" spans="1:7" ht="30" customHeight="1" x14ac:dyDescent="0.25">
      <c r="A175" s="11" t="s">
        <v>397</v>
      </c>
      <c r="B175" s="11" t="s">
        <v>970</v>
      </c>
      <c r="C175" s="11" t="s">
        <v>853</v>
      </c>
      <c r="D175" s="13" t="s">
        <v>567</v>
      </c>
      <c r="E175" s="11" t="s">
        <v>655</v>
      </c>
      <c r="F175" s="23">
        <v>134030.51999999999</v>
      </c>
      <c r="G175" s="23">
        <v>178707.36</v>
      </c>
    </row>
    <row r="176" spans="1:7" ht="30" customHeight="1" x14ac:dyDescent="0.25">
      <c r="A176" s="11" t="s">
        <v>397</v>
      </c>
      <c r="B176" s="11" t="s">
        <v>971</v>
      </c>
      <c r="C176" s="11" t="s">
        <v>853</v>
      </c>
      <c r="D176" s="13" t="s">
        <v>579</v>
      </c>
      <c r="E176" s="11" t="s">
        <v>652</v>
      </c>
      <c r="F176" s="23">
        <v>167889.6</v>
      </c>
      <c r="G176" s="23">
        <v>223852.79999999999</v>
      </c>
    </row>
    <row r="177" spans="1:7" ht="30" customHeight="1" x14ac:dyDescent="0.25">
      <c r="A177" s="11" t="s">
        <v>397</v>
      </c>
      <c r="B177" s="11" t="s">
        <v>862</v>
      </c>
      <c r="C177" s="11" t="s">
        <v>853</v>
      </c>
      <c r="D177" s="13" t="s">
        <v>533</v>
      </c>
      <c r="E177" s="11" t="s">
        <v>653</v>
      </c>
      <c r="F177" s="23">
        <v>151275.41</v>
      </c>
      <c r="G177" s="23">
        <v>201700.55</v>
      </c>
    </row>
    <row r="178" spans="1:7" ht="30" customHeight="1" x14ac:dyDescent="0.25">
      <c r="A178" s="11" t="s">
        <v>397</v>
      </c>
      <c r="B178" s="11" t="s">
        <v>695</v>
      </c>
      <c r="C178" s="11" t="s">
        <v>854</v>
      </c>
      <c r="D178" s="13" t="s">
        <v>696</v>
      </c>
      <c r="E178" s="11" t="s">
        <v>655</v>
      </c>
      <c r="F178" s="23">
        <v>0</v>
      </c>
      <c r="G178" s="23">
        <v>0</v>
      </c>
    </row>
    <row r="179" spans="1:7" ht="30" customHeight="1" x14ac:dyDescent="0.25">
      <c r="A179" s="11" t="s">
        <v>397</v>
      </c>
      <c r="B179" s="11" t="s">
        <v>697</v>
      </c>
      <c r="C179" s="11" t="s">
        <v>854</v>
      </c>
      <c r="D179" s="13" t="s">
        <v>567</v>
      </c>
      <c r="E179" s="11" t="s">
        <v>655</v>
      </c>
      <c r="F179" s="23">
        <v>0</v>
      </c>
      <c r="G179" s="23">
        <v>0</v>
      </c>
    </row>
    <row r="180" spans="1:7" ht="30" customHeight="1" x14ac:dyDescent="0.25">
      <c r="A180" s="11" t="s">
        <v>397</v>
      </c>
      <c r="B180" s="11" t="s">
        <v>972</v>
      </c>
      <c r="C180" s="11" t="s">
        <v>854</v>
      </c>
      <c r="D180" s="13" t="s">
        <v>611</v>
      </c>
      <c r="E180" s="11" t="s">
        <v>652</v>
      </c>
      <c r="F180" s="23">
        <v>0</v>
      </c>
      <c r="G180" s="23">
        <v>0</v>
      </c>
    </row>
    <row r="181" spans="1:7" ht="30" customHeight="1" x14ac:dyDescent="0.25">
      <c r="A181" s="11" t="s">
        <v>397</v>
      </c>
      <c r="B181" s="11" t="s">
        <v>667</v>
      </c>
      <c r="C181" s="11" t="s">
        <v>854</v>
      </c>
      <c r="D181" s="13" t="s">
        <v>601</v>
      </c>
      <c r="E181" s="11" t="s">
        <v>652</v>
      </c>
      <c r="F181" s="23">
        <v>0</v>
      </c>
      <c r="G181" s="23">
        <v>0</v>
      </c>
    </row>
    <row r="182" spans="1:7" ht="30" customHeight="1" x14ac:dyDescent="0.25">
      <c r="A182" s="11" t="s">
        <v>397</v>
      </c>
      <c r="B182" s="11" t="s">
        <v>973</v>
      </c>
      <c r="C182" s="11" t="s">
        <v>854</v>
      </c>
      <c r="D182" s="13" t="s">
        <v>522</v>
      </c>
      <c r="E182" s="11" t="s">
        <v>654</v>
      </c>
      <c r="F182" s="23">
        <v>0</v>
      </c>
      <c r="G182" s="23">
        <v>0</v>
      </c>
    </row>
    <row r="183" spans="1:7" ht="30" customHeight="1" x14ac:dyDescent="0.25">
      <c r="A183" s="11" t="s">
        <v>425</v>
      </c>
      <c r="B183" s="11" t="s">
        <v>975</v>
      </c>
      <c r="C183" s="11" t="s">
        <v>852</v>
      </c>
      <c r="D183" s="13" t="s">
        <v>515</v>
      </c>
      <c r="E183" s="11" t="s">
        <v>654</v>
      </c>
      <c r="F183" s="14">
        <v>299154.52</v>
      </c>
      <c r="G183" s="23">
        <v>398872.7</v>
      </c>
    </row>
    <row r="184" spans="1:7" ht="30" customHeight="1" x14ac:dyDescent="0.25">
      <c r="A184" s="11" t="s">
        <v>425</v>
      </c>
      <c r="B184" s="11" t="s">
        <v>976</v>
      </c>
      <c r="C184" s="11" t="s">
        <v>853</v>
      </c>
      <c r="D184" s="13" t="s">
        <v>507</v>
      </c>
      <c r="E184" s="11" t="s">
        <v>654</v>
      </c>
      <c r="F184" s="14">
        <v>184314.55</v>
      </c>
      <c r="G184" s="23">
        <v>245752.73</v>
      </c>
    </row>
    <row r="185" spans="1:7" ht="30" customHeight="1" x14ac:dyDescent="0.25">
      <c r="A185" s="11" t="s">
        <v>425</v>
      </c>
      <c r="B185" s="11" t="s">
        <v>977</v>
      </c>
      <c r="C185" s="11" t="s">
        <v>853</v>
      </c>
      <c r="D185" s="13" t="s">
        <v>565</v>
      </c>
      <c r="E185" s="11" t="s">
        <v>654</v>
      </c>
      <c r="F185" s="14">
        <v>130176.55</v>
      </c>
      <c r="G185" s="23">
        <v>173568.73</v>
      </c>
    </row>
    <row r="186" spans="1:7" ht="30" customHeight="1" x14ac:dyDescent="0.25">
      <c r="A186" s="11" t="s">
        <v>425</v>
      </c>
      <c r="B186" s="11" t="s">
        <v>978</v>
      </c>
      <c r="C186" s="11" t="s">
        <v>853</v>
      </c>
      <c r="D186" s="13" t="s">
        <v>576</v>
      </c>
      <c r="E186" s="11" t="s">
        <v>655</v>
      </c>
      <c r="F186" s="14">
        <v>219467.12</v>
      </c>
      <c r="G186" s="23">
        <v>292622.83</v>
      </c>
    </row>
    <row r="187" spans="1:7" ht="30" customHeight="1" x14ac:dyDescent="0.25">
      <c r="A187" s="11" t="s">
        <v>425</v>
      </c>
      <c r="B187" s="11" t="s">
        <v>979</v>
      </c>
      <c r="C187" s="11" t="s">
        <v>853</v>
      </c>
      <c r="D187" s="13" t="s">
        <v>556</v>
      </c>
      <c r="E187" s="11" t="s">
        <v>655</v>
      </c>
      <c r="F187" s="14">
        <v>190457.43</v>
      </c>
      <c r="G187" s="23">
        <v>253943.24</v>
      </c>
    </row>
    <row r="188" spans="1:7" ht="30" customHeight="1" x14ac:dyDescent="0.25">
      <c r="A188" s="11" t="s">
        <v>425</v>
      </c>
      <c r="B188" s="11" t="s">
        <v>980</v>
      </c>
      <c r="C188" s="11" t="s">
        <v>853</v>
      </c>
      <c r="D188" s="13" t="s">
        <v>601</v>
      </c>
      <c r="E188" s="11" t="s">
        <v>652</v>
      </c>
      <c r="F188" s="14">
        <v>162530.42000000001</v>
      </c>
      <c r="G188" s="23">
        <v>216707.23</v>
      </c>
    </row>
    <row r="189" spans="1:7" ht="30" customHeight="1" x14ac:dyDescent="0.25">
      <c r="A189" s="11" t="s">
        <v>425</v>
      </c>
      <c r="B189" s="11" t="s">
        <v>981</v>
      </c>
      <c r="C189" s="11" t="s">
        <v>853</v>
      </c>
      <c r="D189" s="13" t="s">
        <v>532</v>
      </c>
      <c r="E189" s="11" t="s">
        <v>653</v>
      </c>
      <c r="F189" s="14">
        <v>210000</v>
      </c>
      <c r="G189" s="23">
        <v>280000</v>
      </c>
    </row>
    <row r="190" spans="1:7" ht="30" customHeight="1" x14ac:dyDescent="0.25">
      <c r="A190" s="11" t="s">
        <v>425</v>
      </c>
      <c r="B190" s="11" t="s">
        <v>982</v>
      </c>
      <c r="C190" s="11" t="s">
        <v>854</v>
      </c>
      <c r="D190" s="13" t="s">
        <v>991</v>
      </c>
      <c r="E190" s="11" t="s">
        <v>652</v>
      </c>
      <c r="F190" s="16">
        <v>0</v>
      </c>
      <c r="G190" s="23">
        <v>0</v>
      </c>
    </row>
    <row r="191" spans="1:7" ht="30" customHeight="1" x14ac:dyDescent="0.25">
      <c r="A191" s="11" t="s">
        <v>425</v>
      </c>
      <c r="B191" s="11" t="s">
        <v>983</v>
      </c>
      <c r="C191" s="11" t="s">
        <v>854</v>
      </c>
      <c r="D191" s="13" t="s">
        <v>522</v>
      </c>
      <c r="E191" s="11" t="s">
        <v>654</v>
      </c>
      <c r="F191" s="16">
        <v>0</v>
      </c>
      <c r="G191" s="23">
        <v>0</v>
      </c>
    </row>
    <row r="192" spans="1:7" ht="30" customHeight="1" x14ac:dyDescent="0.25">
      <c r="A192" s="11" t="s">
        <v>425</v>
      </c>
      <c r="B192" s="11" t="s">
        <v>951</v>
      </c>
      <c r="C192" s="11" t="s">
        <v>854</v>
      </c>
      <c r="D192" s="13" t="s">
        <v>507</v>
      </c>
      <c r="E192" s="11" t="s">
        <v>654</v>
      </c>
      <c r="F192" s="16">
        <v>0</v>
      </c>
      <c r="G192" s="23">
        <v>0</v>
      </c>
    </row>
    <row r="193" spans="1:7" ht="30" customHeight="1" x14ac:dyDescent="0.25">
      <c r="A193" s="11" t="s">
        <v>425</v>
      </c>
      <c r="B193" s="11" t="s">
        <v>984</v>
      </c>
      <c r="C193" s="11" t="s">
        <v>854</v>
      </c>
      <c r="D193" s="13" t="s">
        <v>608</v>
      </c>
      <c r="E193" s="11" t="s">
        <v>652</v>
      </c>
      <c r="F193" s="16">
        <v>0</v>
      </c>
      <c r="G193" s="23">
        <v>0</v>
      </c>
    </row>
    <row r="194" spans="1:7" ht="30" customHeight="1" x14ac:dyDescent="0.25">
      <c r="A194" s="11" t="s">
        <v>425</v>
      </c>
      <c r="B194" s="11" t="s">
        <v>985</v>
      </c>
      <c r="C194" s="11" t="s">
        <v>854</v>
      </c>
      <c r="D194" s="13" t="s">
        <v>608</v>
      </c>
      <c r="E194" s="11" t="s">
        <v>652</v>
      </c>
      <c r="F194" s="16">
        <v>0</v>
      </c>
      <c r="G194" s="23">
        <v>0</v>
      </c>
    </row>
    <row r="195" spans="1:7" ht="30" customHeight="1" x14ac:dyDescent="0.25">
      <c r="A195" s="11" t="s">
        <v>425</v>
      </c>
      <c r="B195" s="11" t="s">
        <v>986</v>
      </c>
      <c r="C195" s="11" t="s">
        <v>854</v>
      </c>
      <c r="D195" s="13" t="s">
        <v>605</v>
      </c>
      <c r="E195" s="11" t="s">
        <v>655</v>
      </c>
      <c r="F195" s="16">
        <v>0</v>
      </c>
      <c r="G195" s="23">
        <v>0</v>
      </c>
    </row>
    <row r="196" spans="1:7" ht="30" customHeight="1" x14ac:dyDescent="0.25">
      <c r="A196" s="11" t="s">
        <v>425</v>
      </c>
      <c r="B196" s="11" t="s">
        <v>987</v>
      </c>
      <c r="C196" s="11" t="s">
        <v>854</v>
      </c>
      <c r="D196" s="13" t="s">
        <v>507</v>
      </c>
      <c r="E196" s="11" t="s">
        <v>654</v>
      </c>
      <c r="F196" s="16">
        <v>0</v>
      </c>
      <c r="G196" s="23">
        <v>0</v>
      </c>
    </row>
    <row r="197" spans="1:7" ht="30" customHeight="1" x14ac:dyDescent="0.25">
      <c r="A197" s="11" t="s">
        <v>425</v>
      </c>
      <c r="B197" s="11" t="s">
        <v>988</v>
      </c>
      <c r="C197" s="11" t="s">
        <v>854</v>
      </c>
      <c r="D197" s="13" t="s">
        <v>576</v>
      </c>
      <c r="E197" s="11" t="s">
        <v>655</v>
      </c>
      <c r="F197" s="16">
        <v>0</v>
      </c>
      <c r="G197" s="23">
        <v>0</v>
      </c>
    </row>
    <row r="198" spans="1:7" ht="30" customHeight="1" x14ac:dyDescent="0.25">
      <c r="A198" s="11" t="s">
        <v>425</v>
      </c>
      <c r="B198" s="11" t="s">
        <v>989</v>
      </c>
      <c r="C198" s="11" t="s">
        <v>854</v>
      </c>
      <c r="D198" s="13" t="s">
        <v>650</v>
      </c>
      <c r="E198" s="11" t="s">
        <v>653</v>
      </c>
      <c r="F198" s="16">
        <v>0</v>
      </c>
      <c r="G198" s="23">
        <v>0</v>
      </c>
    </row>
    <row r="199" spans="1:7" ht="30" customHeight="1" x14ac:dyDescent="0.25">
      <c r="A199" s="11" t="s">
        <v>425</v>
      </c>
      <c r="B199" s="11" t="s">
        <v>990</v>
      </c>
      <c r="C199" s="11" t="s">
        <v>854</v>
      </c>
      <c r="D199" s="13" t="s">
        <v>650</v>
      </c>
      <c r="E199" s="11" t="s">
        <v>653</v>
      </c>
      <c r="F199" s="16">
        <v>0</v>
      </c>
      <c r="G199" s="23">
        <v>0</v>
      </c>
    </row>
    <row r="200" spans="1:7" ht="30" customHeight="1" x14ac:dyDescent="0.25">
      <c r="A200" s="11" t="s">
        <v>425</v>
      </c>
      <c r="B200" s="11" t="s">
        <v>861</v>
      </c>
      <c r="C200" s="11" t="s">
        <v>854</v>
      </c>
      <c r="D200" s="13" t="s">
        <v>506</v>
      </c>
      <c r="E200" s="11" t="s">
        <v>653</v>
      </c>
      <c r="F200" s="16">
        <v>0</v>
      </c>
      <c r="G200" s="23">
        <v>0</v>
      </c>
    </row>
    <row r="201" spans="1:7" ht="30" customHeight="1" x14ac:dyDescent="0.25">
      <c r="A201" s="11" t="s">
        <v>390</v>
      </c>
      <c r="B201" s="11" t="s">
        <v>859</v>
      </c>
      <c r="C201" s="11" t="s">
        <v>502</v>
      </c>
      <c r="D201" s="13" t="s">
        <v>516</v>
      </c>
      <c r="E201" s="11" t="s">
        <v>654</v>
      </c>
      <c r="F201" s="23">
        <v>242273.9</v>
      </c>
      <c r="G201" s="23">
        <v>323031.87</v>
      </c>
    </row>
    <row r="202" spans="1:7" ht="30" customHeight="1" x14ac:dyDescent="0.25">
      <c r="A202" s="11" t="s">
        <v>390</v>
      </c>
      <c r="B202" s="11" t="s">
        <v>862</v>
      </c>
      <c r="C202" s="11" t="s">
        <v>503</v>
      </c>
      <c r="D202" s="13" t="s">
        <v>533</v>
      </c>
      <c r="E202" s="11" t="s">
        <v>653</v>
      </c>
      <c r="F202" s="23">
        <v>150321</v>
      </c>
      <c r="G202" s="23">
        <v>200428</v>
      </c>
    </row>
    <row r="203" spans="1:7" ht="30" customHeight="1" x14ac:dyDescent="0.25">
      <c r="A203" s="11" t="s">
        <v>390</v>
      </c>
      <c r="B203" s="11" t="s">
        <v>857</v>
      </c>
      <c r="C203" s="11" t="s">
        <v>503</v>
      </c>
      <c r="D203" s="13" t="s">
        <v>516</v>
      </c>
      <c r="E203" s="11" t="s">
        <v>654</v>
      </c>
      <c r="F203" s="23">
        <v>205318.34</v>
      </c>
      <c r="G203" s="23">
        <v>273757.78999999998</v>
      </c>
    </row>
    <row r="204" spans="1:7" ht="30" customHeight="1" x14ac:dyDescent="0.25">
      <c r="A204" s="11" t="s">
        <v>390</v>
      </c>
      <c r="B204" s="11" t="s">
        <v>845</v>
      </c>
      <c r="C204" s="11" t="s">
        <v>503</v>
      </c>
      <c r="D204" s="13" t="s">
        <v>511</v>
      </c>
      <c r="E204" s="11" t="s">
        <v>652</v>
      </c>
      <c r="F204" s="23">
        <v>193661.25</v>
      </c>
      <c r="G204" s="23">
        <v>258215</v>
      </c>
    </row>
    <row r="205" spans="1:7" ht="30" customHeight="1" x14ac:dyDescent="0.25">
      <c r="A205" s="11" t="s">
        <v>390</v>
      </c>
      <c r="B205" s="11" t="s">
        <v>963</v>
      </c>
      <c r="C205" s="11" t="s">
        <v>503</v>
      </c>
      <c r="D205" s="13" t="s">
        <v>556</v>
      </c>
      <c r="E205" s="11" t="s">
        <v>655</v>
      </c>
      <c r="F205" s="23">
        <v>197690.77</v>
      </c>
      <c r="G205" s="23">
        <v>263587.7</v>
      </c>
    </row>
    <row r="206" spans="1:7" ht="30" customHeight="1" x14ac:dyDescent="0.25">
      <c r="A206" s="11" t="s">
        <v>390</v>
      </c>
      <c r="B206" s="11" t="s">
        <v>992</v>
      </c>
      <c r="C206" s="11" t="s">
        <v>503</v>
      </c>
      <c r="D206" s="13" t="s">
        <v>597</v>
      </c>
      <c r="E206" s="11" t="s">
        <v>655</v>
      </c>
      <c r="F206" s="23">
        <v>66721.8</v>
      </c>
      <c r="G206" s="23">
        <v>88962.4</v>
      </c>
    </row>
    <row r="207" spans="1:7" ht="30" customHeight="1" x14ac:dyDescent="0.25">
      <c r="A207" s="11" t="s">
        <v>390</v>
      </c>
      <c r="B207" s="11" t="s">
        <v>993</v>
      </c>
      <c r="C207" s="11" t="s">
        <v>503</v>
      </c>
      <c r="D207" s="13" t="s">
        <v>532</v>
      </c>
      <c r="E207" s="11" t="s">
        <v>653</v>
      </c>
      <c r="F207" s="23">
        <v>218310.09</v>
      </c>
      <c r="G207" s="23">
        <v>291080.12</v>
      </c>
    </row>
    <row r="208" spans="1:7" ht="30" customHeight="1" x14ac:dyDescent="0.25">
      <c r="A208" s="11" t="s">
        <v>399</v>
      </c>
      <c r="B208" s="11" t="s">
        <v>995</v>
      </c>
      <c r="C208" s="11" t="s">
        <v>852</v>
      </c>
      <c r="D208" s="13" t="s">
        <v>520</v>
      </c>
      <c r="E208" s="11" t="s">
        <v>654</v>
      </c>
      <c r="F208" s="23">
        <v>259902.52</v>
      </c>
      <c r="G208" s="23">
        <v>346536.69</v>
      </c>
    </row>
    <row r="209" spans="1:7" ht="30" customHeight="1" x14ac:dyDescent="0.25">
      <c r="A209" s="11" t="s">
        <v>399</v>
      </c>
      <c r="B209" s="11" t="s">
        <v>996</v>
      </c>
      <c r="C209" s="11" t="s">
        <v>853</v>
      </c>
      <c r="D209" s="13" t="s">
        <v>541</v>
      </c>
      <c r="E209" s="11" t="s">
        <v>654</v>
      </c>
      <c r="F209" s="23">
        <v>384697.31</v>
      </c>
      <c r="G209" s="23">
        <v>512929.75</v>
      </c>
    </row>
    <row r="210" spans="1:7" ht="30" customHeight="1" x14ac:dyDescent="0.25">
      <c r="A210" s="11" t="s">
        <v>399</v>
      </c>
      <c r="B210" s="11" t="s">
        <v>997</v>
      </c>
      <c r="C210" s="11" t="s">
        <v>853</v>
      </c>
      <c r="D210" s="13" t="s">
        <v>562</v>
      </c>
      <c r="E210" s="11" t="s">
        <v>654</v>
      </c>
      <c r="F210" s="23">
        <v>91800</v>
      </c>
      <c r="G210" s="23">
        <v>122400</v>
      </c>
    </row>
    <row r="211" spans="1:7" ht="30" customHeight="1" x14ac:dyDescent="0.25">
      <c r="A211" s="11" t="s">
        <v>399</v>
      </c>
      <c r="B211" s="11" t="s">
        <v>998</v>
      </c>
      <c r="C211" s="11" t="s">
        <v>853</v>
      </c>
      <c r="D211" s="13" t="s">
        <v>551</v>
      </c>
      <c r="E211" s="11" t="s">
        <v>653</v>
      </c>
      <c r="F211" s="23">
        <v>373336.45</v>
      </c>
      <c r="G211" s="23">
        <v>497781.93</v>
      </c>
    </row>
    <row r="212" spans="1:7" ht="30" customHeight="1" x14ac:dyDescent="0.25">
      <c r="A212" s="11" t="s">
        <v>399</v>
      </c>
      <c r="B212" s="11" t="s">
        <v>999</v>
      </c>
      <c r="C212" s="11" t="s">
        <v>853</v>
      </c>
      <c r="D212" s="13" t="s">
        <v>586</v>
      </c>
      <c r="E212" s="11" t="s">
        <v>654</v>
      </c>
      <c r="F212" s="23">
        <v>152473.12</v>
      </c>
      <c r="G212" s="23">
        <v>203297.5</v>
      </c>
    </row>
    <row r="213" spans="1:7" ht="30" customHeight="1" x14ac:dyDescent="0.25">
      <c r="A213" s="11" t="s">
        <v>399</v>
      </c>
      <c r="B213" s="11" t="s">
        <v>1000</v>
      </c>
      <c r="C213" s="11" t="s">
        <v>853</v>
      </c>
      <c r="D213" s="13" t="s">
        <v>514</v>
      </c>
      <c r="E213" s="11" t="s">
        <v>654</v>
      </c>
      <c r="F213" s="23">
        <v>128398.12</v>
      </c>
      <c r="G213" s="23">
        <v>171197.49</v>
      </c>
    </row>
    <row r="214" spans="1:7" ht="30" customHeight="1" x14ac:dyDescent="0.25">
      <c r="A214" s="11" t="s">
        <v>399</v>
      </c>
      <c r="B214" s="11" t="s">
        <v>1001</v>
      </c>
      <c r="C214" s="11" t="s">
        <v>854</v>
      </c>
      <c r="D214" s="13" t="s">
        <v>537</v>
      </c>
      <c r="E214" s="11" t="s">
        <v>652</v>
      </c>
      <c r="F214" s="23">
        <v>0</v>
      </c>
      <c r="G214" s="23">
        <v>0</v>
      </c>
    </row>
    <row r="215" spans="1:7" ht="30" customHeight="1" x14ac:dyDescent="0.25">
      <c r="A215" s="11" t="s">
        <v>399</v>
      </c>
      <c r="B215" s="11" t="s">
        <v>1002</v>
      </c>
      <c r="C215" s="11" t="s">
        <v>853</v>
      </c>
      <c r="D215" s="13" t="s">
        <v>568</v>
      </c>
      <c r="E215" s="11" t="s">
        <v>655</v>
      </c>
      <c r="F215" s="23">
        <v>224975.64</v>
      </c>
      <c r="G215" s="23">
        <v>299967.53000000003</v>
      </c>
    </row>
    <row r="216" spans="1:7" ht="30" customHeight="1" x14ac:dyDescent="0.25">
      <c r="A216" s="11" t="s">
        <v>399</v>
      </c>
      <c r="B216" s="11" t="s">
        <v>819</v>
      </c>
      <c r="C216" s="11" t="s">
        <v>853</v>
      </c>
      <c r="D216" s="13" t="s">
        <v>617</v>
      </c>
      <c r="E216" s="11" t="s">
        <v>652</v>
      </c>
      <c r="F216" s="23">
        <v>287488.40999999997</v>
      </c>
      <c r="G216" s="23">
        <v>383317.89</v>
      </c>
    </row>
    <row r="217" spans="1:7" ht="30" customHeight="1" x14ac:dyDescent="0.25">
      <c r="A217" s="11" t="s">
        <v>399</v>
      </c>
      <c r="B217" s="11" t="s">
        <v>1003</v>
      </c>
      <c r="C217" s="11" t="s">
        <v>853</v>
      </c>
      <c r="D217" s="13" t="s">
        <v>622</v>
      </c>
      <c r="E217" s="11" t="s">
        <v>653</v>
      </c>
      <c r="F217" s="23">
        <v>293413.56</v>
      </c>
      <c r="G217" s="23">
        <v>391218.08</v>
      </c>
    </row>
    <row r="218" spans="1:7" ht="30" customHeight="1" x14ac:dyDescent="0.25">
      <c r="A218" s="11" t="s">
        <v>399</v>
      </c>
      <c r="B218" s="11" t="s">
        <v>1004</v>
      </c>
      <c r="C218" s="11" t="s">
        <v>853</v>
      </c>
      <c r="D218" s="13" t="s">
        <v>568</v>
      </c>
      <c r="E218" s="11" t="s">
        <v>655</v>
      </c>
      <c r="F218" s="23">
        <v>99412.51</v>
      </c>
      <c r="G218" s="23">
        <v>132550.01999999999</v>
      </c>
    </row>
    <row r="219" spans="1:7" ht="30" customHeight="1" x14ac:dyDescent="0.25">
      <c r="A219" s="11" t="s">
        <v>399</v>
      </c>
      <c r="B219" s="11" t="s">
        <v>1005</v>
      </c>
      <c r="C219" s="11" t="s">
        <v>853</v>
      </c>
      <c r="D219" s="13" t="s">
        <v>508</v>
      </c>
      <c r="E219" s="11" t="s">
        <v>653</v>
      </c>
      <c r="F219" s="23">
        <v>220275</v>
      </c>
      <c r="G219" s="23">
        <v>293700</v>
      </c>
    </row>
    <row r="220" spans="1:7" ht="30" customHeight="1" x14ac:dyDescent="0.25">
      <c r="A220" s="11" t="s">
        <v>399</v>
      </c>
      <c r="B220" s="11" t="s">
        <v>1006</v>
      </c>
      <c r="C220" s="11" t="s">
        <v>854</v>
      </c>
      <c r="D220" s="13" t="s">
        <v>647</v>
      </c>
      <c r="E220" s="11" t="s">
        <v>652</v>
      </c>
      <c r="F220" s="23">
        <v>0</v>
      </c>
      <c r="G220" s="23">
        <v>0</v>
      </c>
    </row>
    <row r="221" spans="1:7" ht="30" customHeight="1" x14ac:dyDescent="0.25">
      <c r="A221" s="11" t="s">
        <v>386</v>
      </c>
      <c r="B221" s="11" t="s">
        <v>1008</v>
      </c>
      <c r="C221" s="11" t="s">
        <v>502</v>
      </c>
      <c r="D221" s="13" t="s">
        <v>513</v>
      </c>
      <c r="E221" s="11" t="s">
        <v>654</v>
      </c>
      <c r="F221" s="23">
        <v>263685</v>
      </c>
      <c r="G221" s="23">
        <v>351580</v>
      </c>
    </row>
    <row r="222" spans="1:7" ht="30" customHeight="1" x14ac:dyDescent="0.25">
      <c r="A222" s="11" t="s">
        <v>386</v>
      </c>
      <c r="B222" s="11" t="s">
        <v>1009</v>
      </c>
      <c r="C222" s="11" t="s">
        <v>503</v>
      </c>
      <c r="D222" s="13" t="s">
        <v>637</v>
      </c>
      <c r="E222" s="11" t="s">
        <v>654</v>
      </c>
      <c r="F222" s="23">
        <v>227480.63</v>
      </c>
      <c r="G222" s="23">
        <v>303307.5</v>
      </c>
    </row>
    <row r="223" spans="1:7" ht="30" customHeight="1" x14ac:dyDescent="0.25">
      <c r="A223" s="11" t="s">
        <v>386</v>
      </c>
      <c r="B223" s="11" t="s">
        <v>1010</v>
      </c>
      <c r="C223" s="11" t="s">
        <v>503</v>
      </c>
      <c r="D223" s="13" t="s">
        <v>559</v>
      </c>
      <c r="E223" s="11" t="s">
        <v>652</v>
      </c>
      <c r="F223" s="23">
        <v>177752.4</v>
      </c>
      <c r="G223" s="23">
        <v>237003.2</v>
      </c>
    </row>
    <row r="224" spans="1:7" ht="30" customHeight="1" x14ac:dyDescent="0.25">
      <c r="A224" s="11" t="s">
        <v>386</v>
      </c>
      <c r="B224" s="11" t="s">
        <v>981</v>
      </c>
      <c r="C224" s="11" t="s">
        <v>503</v>
      </c>
      <c r="D224" s="13" t="s">
        <v>532</v>
      </c>
      <c r="E224" s="11" t="s">
        <v>653</v>
      </c>
      <c r="F224" s="23">
        <v>184575</v>
      </c>
      <c r="G224" s="23">
        <v>246100</v>
      </c>
    </row>
    <row r="225" spans="1:7" ht="30" customHeight="1" x14ac:dyDescent="0.25">
      <c r="A225" s="11" t="s">
        <v>386</v>
      </c>
      <c r="B225" s="11" t="s">
        <v>1011</v>
      </c>
      <c r="C225" s="11" t="s">
        <v>503</v>
      </c>
      <c r="D225" s="13" t="s">
        <v>548</v>
      </c>
      <c r="E225" s="11" t="s">
        <v>655</v>
      </c>
      <c r="F225" s="23">
        <v>193950</v>
      </c>
      <c r="G225" s="23">
        <v>258600</v>
      </c>
    </row>
    <row r="226" spans="1:7" ht="30" customHeight="1" x14ac:dyDescent="0.25">
      <c r="A226" s="11" t="s">
        <v>386</v>
      </c>
      <c r="B226" s="11" t="s">
        <v>1012</v>
      </c>
      <c r="C226" s="11" t="s">
        <v>503</v>
      </c>
      <c r="D226" s="13" t="s">
        <v>595</v>
      </c>
      <c r="E226" s="11" t="s">
        <v>652</v>
      </c>
      <c r="F226" s="23">
        <v>242977.29</v>
      </c>
      <c r="G226" s="23">
        <v>323969.71999999997</v>
      </c>
    </row>
    <row r="227" spans="1:7" ht="30" customHeight="1" x14ac:dyDescent="0.25">
      <c r="A227" s="11" t="s">
        <v>386</v>
      </c>
      <c r="B227" s="11" t="s">
        <v>1013</v>
      </c>
      <c r="C227" s="11" t="s">
        <v>503</v>
      </c>
      <c r="D227" s="13" t="s">
        <v>1015</v>
      </c>
      <c r="E227" s="11" t="s">
        <v>654</v>
      </c>
      <c r="F227" s="23">
        <v>74437.5</v>
      </c>
      <c r="G227" s="23">
        <v>99250</v>
      </c>
    </row>
    <row r="228" spans="1:7" ht="30" customHeight="1" x14ac:dyDescent="0.25">
      <c r="A228" s="11" t="s">
        <v>386</v>
      </c>
      <c r="B228" s="11" t="s">
        <v>1014</v>
      </c>
      <c r="C228" s="11" t="s">
        <v>503</v>
      </c>
      <c r="D228" s="13" t="s">
        <v>1016</v>
      </c>
      <c r="E228" s="11" t="s">
        <v>654</v>
      </c>
      <c r="F228" s="23">
        <v>74437.5</v>
      </c>
      <c r="G228" s="23">
        <v>99250</v>
      </c>
    </row>
    <row r="229" spans="1:7" ht="30" customHeight="1" x14ac:dyDescent="0.25">
      <c r="A229" s="11" t="s">
        <v>407</v>
      </c>
      <c r="B229" s="11" t="s">
        <v>1017</v>
      </c>
      <c r="C229" s="11" t="s">
        <v>502</v>
      </c>
      <c r="D229" s="13" t="s">
        <v>523</v>
      </c>
      <c r="E229" s="11" t="s">
        <v>652</v>
      </c>
      <c r="F229" s="14">
        <v>910215.41</v>
      </c>
      <c r="G229" s="14">
        <v>1213620.55</v>
      </c>
    </row>
    <row r="230" spans="1:7" ht="30" customHeight="1" x14ac:dyDescent="0.25">
      <c r="A230" s="11" t="s">
        <v>407</v>
      </c>
      <c r="B230" s="11" t="s">
        <v>1018</v>
      </c>
      <c r="C230" s="11" t="s">
        <v>503</v>
      </c>
      <c r="D230" s="13" t="s">
        <v>545</v>
      </c>
      <c r="E230" s="11" t="s">
        <v>652</v>
      </c>
      <c r="F230" s="14">
        <v>377479.7</v>
      </c>
      <c r="G230" s="14">
        <v>503306.27</v>
      </c>
    </row>
    <row r="231" spans="1:7" ht="30" customHeight="1" x14ac:dyDescent="0.25">
      <c r="A231" s="11" t="s">
        <v>407</v>
      </c>
      <c r="B231" s="11" t="s">
        <v>1019</v>
      </c>
      <c r="C231" s="11" t="s">
        <v>503</v>
      </c>
      <c r="D231" s="13" t="s">
        <v>556</v>
      </c>
      <c r="E231" s="11" t="s">
        <v>655</v>
      </c>
      <c r="F231" s="14">
        <v>337508.14</v>
      </c>
      <c r="G231" s="14">
        <v>450010.85</v>
      </c>
    </row>
    <row r="232" spans="1:7" ht="30" customHeight="1" x14ac:dyDescent="0.25">
      <c r="A232" s="11" t="s">
        <v>407</v>
      </c>
      <c r="B232" s="11" t="s">
        <v>1020</v>
      </c>
      <c r="C232" s="11" t="s">
        <v>503</v>
      </c>
      <c r="D232" s="13" t="s">
        <v>577</v>
      </c>
      <c r="E232" s="11" t="s">
        <v>654</v>
      </c>
      <c r="F232" s="14">
        <v>481105.13</v>
      </c>
      <c r="G232" s="14">
        <v>641473.51</v>
      </c>
    </row>
    <row r="233" spans="1:7" ht="30" customHeight="1" x14ac:dyDescent="0.25">
      <c r="A233" s="11" t="s">
        <v>407</v>
      </c>
      <c r="B233" s="11" t="s">
        <v>1021</v>
      </c>
      <c r="C233" s="11" t="s">
        <v>503</v>
      </c>
      <c r="D233" s="13" t="s">
        <v>506</v>
      </c>
      <c r="E233" s="11" t="s">
        <v>653</v>
      </c>
      <c r="F233" s="14">
        <v>480146.7</v>
      </c>
      <c r="G233" s="14">
        <v>640195.6</v>
      </c>
    </row>
    <row r="234" spans="1:7" ht="30" customHeight="1" x14ac:dyDescent="0.25">
      <c r="A234" s="11" t="s">
        <v>437</v>
      </c>
      <c r="B234" s="11" t="s">
        <v>1022</v>
      </c>
      <c r="C234" s="11" t="s">
        <v>502</v>
      </c>
      <c r="D234" s="13" t="s">
        <v>1007</v>
      </c>
      <c r="E234" s="11" t="s">
        <v>655</v>
      </c>
      <c r="F234" s="14">
        <v>244221.75</v>
      </c>
      <c r="G234" s="14">
        <v>325629</v>
      </c>
    </row>
    <row r="235" spans="1:7" ht="30" customHeight="1" x14ac:dyDescent="0.25">
      <c r="A235" s="11" t="s">
        <v>437</v>
      </c>
      <c r="B235" s="11" t="s">
        <v>1023</v>
      </c>
      <c r="C235" s="11" t="s">
        <v>503</v>
      </c>
      <c r="D235" s="13" t="s">
        <v>552</v>
      </c>
      <c r="E235" s="11" t="s">
        <v>654</v>
      </c>
      <c r="F235" s="14">
        <v>210929.75</v>
      </c>
      <c r="G235" s="14">
        <v>281239.67</v>
      </c>
    </row>
    <row r="236" spans="1:7" ht="30" customHeight="1" x14ac:dyDescent="0.25">
      <c r="A236" s="11" t="s">
        <v>437</v>
      </c>
      <c r="B236" s="11" t="s">
        <v>1024</v>
      </c>
      <c r="C236" s="11" t="s">
        <v>503</v>
      </c>
      <c r="D236" s="13" t="s">
        <v>570</v>
      </c>
      <c r="E236" s="11" t="s">
        <v>652</v>
      </c>
      <c r="F236" s="14">
        <v>231358.5</v>
      </c>
      <c r="G236" s="14">
        <v>308478</v>
      </c>
    </row>
    <row r="237" spans="1:7" ht="30" customHeight="1" x14ac:dyDescent="0.25">
      <c r="A237" s="11" t="s">
        <v>437</v>
      </c>
      <c r="B237" s="11" t="s">
        <v>1025</v>
      </c>
      <c r="C237" s="11" t="s">
        <v>503</v>
      </c>
      <c r="D237" s="13" t="s">
        <v>582</v>
      </c>
      <c r="E237" s="11" t="s">
        <v>655</v>
      </c>
      <c r="F237" s="14">
        <v>161908.84</v>
      </c>
      <c r="G237" s="14">
        <v>215878.46</v>
      </c>
    </row>
    <row r="238" spans="1:7" ht="30" customHeight="1" x14ac:dyDescent="0.25">
      <c r="A238" s="11" t="s">
        <v>437</v>
      </c>
      <c r="B238" s="11" t="s">
        <v>1026</v>
      </c>
      <c r="C238" s="11" t="s">
        <v>503</v>
      </c>
      <c r="D238" s="13" t="s">
        <v>593</v>
      </c>
      <c r="E238" s="11" t="s">
        <v>654</v>
      </c>
      <c r="F238" s="14">
        <v>164386.65</v>
      </c>
      <c r="G238" s="14">
        <v>219182.2</v>
      </c>
    </row>
    <row r="239" spans="1:7" ht="30" customHeight="1" x14ac:dyDescent="0.25">
      <c r="A239" s="11" t="s">
        <v>437</v>
      </c>
      <c r="B239" s="11" t="s">
        <v>726</v>
      </c>
      <c r="C239" s="11" t="s">
        <v>503</v>
      </c>
      <c r="D239" s="13" t="s">
        <v>532</v>
      </c>
      <c r="E239" s="11" t="s">
        <v>653</v>
      </c>
      <c r="F239" s="14">
        <v>191358.75</v>
      </c>
      <c r="G239" s="14">
        <v>255145</v>
      </c>
    </row>
    <row r="240" spans="1:7" ht="30" customHeight="1" x14ac:dyDescent="0.25">
      <c r="A240" s="11" t="s">
        <v>435</v>
      </c>
      <c r="B240" s="22" t="s">
        <v>1027</v>
      </c>
      <c r="C240" s="11" t="s">
        <v>852</v>
      </c>
      <c r="D240" s="13" t="s">
        <v>515</v>
      </c>
      <c r="E240" s="11" t="s">
        <v>654</v>
      </c>
      <c r="F240" s="14">
        <v>319903.19</v>
      </c>
      <c r="G240" s="14">
        <v>426537.59</v>
      </c>
    </row>
    <row r="241" spans="1:7" ht="30" customHeight="1" x14ac:dyDescent="0.25">
      <c r="A241" s="11" t="s">
        <v>435</v>
      </c>
      <c r="B241" s="22" t="s">
        <v>1028</v>
      </c>
      <c r="C241" s="11" t="s">
        <v>853</v>
      </c>
      <c r="D241" s="13" t="s">
        <v>515</v>
      </c>
      <c r="E241" s="11" t="s">
        <v>654</v>
      </c>
      <c r="F241" s="14">
        <v>101727</v>
      </c>
      <c r="G241" s="14">
        <v>135636</v>
      </c>
    </row>
    <row r="242" spans="1:7" ht="30" customHeight="1" x14ac:dyDescent="0.25">
      <c r="A242" s="11" t="s">
        <v>435</v>
      </c>
      <c r="B242" s="22" t="s">
        <v>1029</v>
      </c>
      <c r="C242" s="11" t="s">
        <v>853</v>
      </c>
      <c r="D242" s="13" t="s">
        <v>569</v>
      </c>
      <c r="E242" s="11" t="s">
        <v>655</v>
      </c>
      <c r="F242" s="14">
        <v>99568.18</v>
      </c>
      <c r="G242" s="14">
        <v>132757.57</v>
      </c>
    </row>
    <row r="243" spans="1:7" ht="30" customHeight="1" x14ac:dyDescent="0.25">
      <c r="A243" s="11" t="s">
        <v>435</v>
      </c>
      <c r="B243" s="22" t="s">
        <v>1030</v>
      </c>
      <c r="C243" s="11" t="s">
        <v>853</v>
      </c>
      <c r="D243" s="13" t="s">
        <v>533</v>
      </c>
      <c r="E243" s="11" t="s">
        <v>653</v>
      </c>
      <c r="F243" s="14">
        <v>161046</v>
      </c>
      <c r="G243" s="14">
        <v>214728</v>
      </c>
    </row>
    <row r="244" spans="1:7" ht="30" customHeight="1" x14ac:dyDescent="0.25">
      <c r="A244" s="11" t="s">
        <v>435</v>
      </c>
      <c r="B244" s="22" t="s">
        <v>1031</v>
      </c>
      <c r="C244" s="11" t="s">
        <v>853</v>
      </c>
      <c r="D244" s="13" t="s">
        <v>548</v>
      </c>
      <c r="E244" s="11" t="s">
        <v>655</v>
      </c>
      <c r="F244" s="14">
        <v>125375.03</v>
      </c>
      <c r="G244" s="14">
        <v>167166.70000000001</v>
      </c>
    </row>
    <row r="245" spans="1:7" ht="30" customHeight="1" x14ac:dyDescent="0.25">
      <c r="A245" s="11" t="s">
        <v>435</v>
      </c>
      <c r="B245" s="22" t="s">
        <v>1032</v>
      </c>
      <c r="C245" s="11" t="s">
        <v>853</v>
      </c>
      <c r="D245" s="13" t="s">
        <v>533</v>
      </c>
      <c r="E245" s="11" t="s">
        <v>653</v>
      </c>
      <c r="F245" s="14">
        <v>120472.65</v>
      </c>
      <c r="G245" s="14">
        <v>160630.19</v>
      </c>
    </row>
    <row r="246" spans="1:7" ht="30" customHeight="1" x14ac:dyDescent="0.25">
      <c r="A246" s="11" t="s">
        <v>435</v>
      </c>
      <c r="B246" s="22" t="s">
        <v>1033</v>
      </c>
      <c r="C246" s="11" t="s">
        <v>853</v>
      </c>
      <c r="D246" s="13" t="s">
        <v>1038</v>
      </c>
      <c r="E246" s="11" t="s">
        <v>654</v>
      </c>
      <c r="F246" s="14">
        <v>96443.19</v>
      </c>
      <c r="G246" s="14">
        <v>128590.91</v>
      </c>
    </row>
    <row r="247" spans="1:7" ht="30" customHeight="1" x14ac:dyDescent="0.25">
      <c r="A247" s="11" t="s">
        <v>435</v>
      </c>
      <c r="B247" s="22" t="s">
        <v>1034</v>
      </c>
      <c r="C247" s="11" t="s">
        <v>853</v>
      </c>
      <c r="D247" s="13" t="s">
        <v>507</v>
      </c>
      <c r="E247" s="11" t="s">
        <v>654</v>
      </c>
      <c r="F247" s="14">
        <v>90643.19</v>
      </c>
      <c r="G247" s="14">
        <v>120857.58</v>
      </c>
    </row>
    <row r="248" spans="1:7" ht="30" customHeight="1" x14ac:dyDescent="0.25">
      <c r="A248" s="11" t="s">
        <v>435</v>
      </c>
      <c r="B248" s="22" t="s">
        <v>1035</v>
      </c>
      <c r="C248" s="11" t="s">
        <v>853</v>
      </c>
      <c r="D248" s="13" t="s">
        <v>1039</v>
      </c>
      <c r="E248" s="11" t="s">
        <v>652</v>
      </c>
      <c r="F248" s="14">
        <v>106168.19</v>
      </c>
      <c r="G248" s="14">
        <v>141557.57999999999</v>
      </c>
    </row>
    <row r="249" spans="1:7" ht="30" customHeight="1" x14ac:dyDescent="0.25">
      <c r="A249" s="11" t="s">
        <v>435</v>
      </c>
      <c r="B249" s="22" t="s">
        <v>1040</v>
      </c>
      <c r="C249" s="11" t="s">
        <v>853</v>
      </c>
      <c r="D249" s="13" t="s">
        <v>1041</v>
      </c>
      <c r="E249" s="11" t="s">
        <v>652</v>
      </c>
      <c r="F249" s="14">
        <v>96868.19</v>
      </c>
      <c r="G249" s="14">
        <v>129157.58</v>
      </c>
    </row>
    <row r="250" spans="1:7" ht="30" customHeight="1" x14ac:dyDescent="0.25">
      <c r="A250" s="11" t="s">
        <v>435</v>
      </c>
      <c r="B250" s="22" t="s">
        <v>1036</v>
      </c>
      <c r="C250" s="11" t="s">
        <v>853</v>
      </c>
      <c r="D250" s="13" t="s">
        <v>597</v>
      </c>
      <c r="E250" s="11" t="s">
        <v>655</v>
      </c>
      <c r="F250" s="14">
        <v>149993.54999999999</v>
      </c>
      <c r="G250" s="14">
        <v>199991.4</v>
      </c>
    </row>
    <row r="251" spans="1:7" ht="30" customHeight="1" x14ac:dyDescent="0.25">
      <c r="A251" s="11" t="s">
        <v>435</v>
      </c>
      <c r="B251" s="22" t="s">
        <v>1037</v>
      </c>
      <c r="C251" s="11" t="s">
        <v>854</v>
      </c>
      <c r="D251" s="13" t="s">
        <v>522</v>
      </c>
      <c r="E251" s="11" t="s">
        <v>654</v>
      </c>
      <c r="F251" s="16">
        <v>0</v>
      </c>
      <c r="G251" s="16">
        <v>0</v>
      </c>
    </row>
    <row r="252" spans="1:7" ht="30" customHeight="1" x14ac:dyDescent="0.25">
      <c r="A252" s="11" t="s">
        <v>381</v>
      </c>
      <c r="B252" s="11" t="s">
        <v>1042</v>
      </c>
      <c r="C252" s="11" t="s">
        <v>852</v>
      </c>
      <c r="D252" s="13" t="s">
        <v>509</v>
      </c>
      <c r="E252" s="11" t="s">
        <v>655</v>
      </c>
      <c r="F252" s="23">
        <v>603144.04</v>
      </c>
      <c r="G252" s="23">
        <v>804192.05</v>
      </c>
    </row>
    <row r="253" spans="1:7" ht="30" customHeight="1" x14ac:dyDescent="0.25">
      <c r="A253" s="11" t="s">
        <v>381</v>
      </c>
      <c r="B253" s="11" t="s">
        <v>1043</v>
      </c>
      <c r="C253" s="11" t="s">
        <v>853</v>
      </c>
      <c r="D253" s="13" t="s">
        <v>1056</v>
      </c>
      <c r="E253" s="11" t="s">
        <v>655</v>
      </c>
      <c r="F253" s="23">
        <v>222559.25</v>
      </c>
      <c r="G253" s="23">
        <v>296745.65999999997</v>
      </c>
    </row>
    <row r="254" spans="1:7" ht="30" customHeight="1" x14ac:dyDescent="0.25">
      <c r="A254" s="11" t="s">
        <v>381</v>
      </c>
      <c r="B254" s="11" t="s">
        <v>860</v>
      </c>
      <c r="C254" s="11" t="s">
        <v>853</v>
      </c>
      <c r="D254" s="13" t="s">
        <v>548</v>
      </c>
      <c r="E254" s="11" t="s">
        <v>655</v>
      </c>
      <c r="F254" s="23">
        <v>180262.61</v>
      </c>
      <c r="G254" s="23">
        <v>240350.14</v>
      </c>
    </row>
    <row r="255" spans="1:7" ht="30" customHeight="1" x14ac:dyDescent="0.25">
      <c r="A255" s="11" t="s">
        <v>381</v>
      </c>
      <c r="B255" s="11" t="s">
        <v>1044</v>
      </c>
      <c r="C255" s="11" t="s">
        <v>853</v>
      </c>
      <c r="D255" s="13" t="s">
        <v>533</v>
      </c>
      <c r="E255" s="11" t="s">
        <v>653</v>
      </c>
      <c r="F255" s="23">
        <v>236373.52</v>
      </c>
      <c r="G255" s="23">
        <v>315164.69</v>
      </c>
    </row>
    <row r="256" spans="1:7" ht="30" customHeight="1" x14ac:dyDescent="0.25">
      <c r="A256" s="11" t="s">
        <v>381</v>
      </c>
      <c r="B256" s="11" t="s">
        <v>1045</v>
      </c>
      <c r="C256" s="11" t="s">
        <v>853</v>
      </c>
      <c r="D256" s="13" t="s">
        <v>522</v>
      </c>
      <c r="E256" s="11" t="s">
        <v>654</v>
      </c>
      <c r="F256" s="23">
        <v>150810.78</v>
      </c>
      <c r="G256" s="23">
        <v>201081.04</v>
      </c>
    </row>
    <row r="257" spans="1:7" ht="30" customHeight="1" x14ac:dyDescent="0.25">
      <c r="A257" s="11" t="s">
        <v>381</v>
      </c>
      <c r="B257" s="11" t="s">
        <v>1046</v>
      </c>
      <c r="C257" s="11" t="s">
        <v>853</v>
      </c>
      <c r="D257" s="13" t="s">
        <v>1039</v>
      </c>
      <c r="E257" s="11" t="s">
        <v>652</v>
      </c>
      <c r="F257" s="23">
        <v>422032.72</v>
      </c>
      <c r="G257" s="23">
        <v>562710.29</v>
      </c>
    </row>
    <row r="258" spans="1:7" ht="30" customHeight="1" x14ac:dyDescent="0.25">
      <c r="A258" s="11" t="s">
        <v>381</v>
      </c>
      <c r="B258" s="11" t="s">
        <v>1047</v>
      </c>
      <c r="C258" s="11" t="s">
        <v>853</v>
      </c>
      <c r="D258" s="13" t="s">
        <v>1057</v>
      </c>
      <c r="E258" s="11" t="s">
        <v>652</v>
      </c>
      <c r="F258" s="23">
        <v>353010.94</v>
      </c>
      <c r="G258" s="23">
        <v>470681.26</v>
      </c>
    </row>
    <row r="259" spans="1:7" ht="30" customHeight="1" x14ac:dyDescent="0.25">
      <c r="A259" s="11" t="s">
        <v>381</v>
      </c>
      <c r="B259" s="11" t="s">
        <v>1048</v>
      </c>
      <c r="C259" s="11" t="s">
        <v>853</v>
      </c>
      <c r="D259" s="13" t="s">
        <v>1061</v>
      </c>
      <c r="E259" s="11" t="s">
        <v>652</v>
      </c>
      <c r="F259" s="23">
        <v>61750.04</v>
      </c>
      <c r="G259" s="23">
        <v>82333.39</v>
      </c>
    </row>
    <row r="260" spans="1:7" ht="30" customHeight="1" x14ac:dyDescent="0.25">
      <c r="A260" s="11" t="s">
        <v>381</v>
      </c>
      <c r="B260" s="11" t="s">
        <v>1049</v>
      </c>
      <c r="C260" s="11" t="s">
        <v>853</v>
      </c>
      <c r="D260" s="13" t="s">
        <v>506</v>
      </c>
      <c r="E260" s="11" t="s">
        <v>653</v>
      </c>
      <c r="F260" s="23">
        <v>280254.40000000002</v>
      </c>
      <c r="G260" s="23">
        <v>373672.54</v>
      </c>
    </row>
    <row r="261" spans="1:7" ht="30" customHeight="1" x14ac:dyDescent="0.25">
      <c r="A261" s="11" t="s">
        <v>381</v>
      </c>
      <c r="B261" s="11" t="s">
        <v>698</v>
      </c>
      <c r="C261" s="11" t="s">
        <v>854</v>
      </c>
      <c r="D261" s="13" t="s">
        <v>548</v>
      </c>
      <c r="E261" s="11" t="s">
        <v>655</v>
      </c>
      <c r="F261" s="23">
        <v>0</v>
      </c>
      <c r="G261" s="23">
        <v>0</v>
      </c>
    </row>
    <row r="262" spans="1:7" ht="30" customHeight="1" x14ac:dyDescent="0.25">
      <c r="A262" s="11" t="s">
        <v>381</v>
      </c>
      <c r="B262" s="11" t="s">
        <v>1050</v>
      </c>
      <c r="C262" s="11" t="s">
        <v>854</v>
      </c>
      <c r="D262" s="13" t="s">
        <v>548</v>
      </c>
      <c r="E262" s="11" t="s">
        <v>655</v>
      </c>
      <c r="F262" s="23">
        <v>0</v>
      </c>
      <c r="G262" s="23">
        <v>0</v>
      </c>
    </row>
    <row r="263" spans="1:7" ht="30" customHeight="1" x14ac:dyDescent="0.25">
      <c r="A263" s="11" t="s">
        <v>381</v>
      </c>
      <c r="B263" s="11" t="s">
        <v>1051</v>
      </c>
      <c r="C263" s="11" t="s">
        <v>854</v>
      </c>
      <c r="D263" s="13" t="s">
        <v>611</v>
      </c>
      <c r="E263" s="11" t="s">
        <v>652</v>
      </c>
      <c r="F263" s="23">
        <v>0</v>
      </c>
      <c r="G263" s="23">
        <v>0</v>
      </c>
    </row>
    <row r="264" spans="1:7" ht="30" customHeight="1" x14ac:dyDescent="0.25">
      <c r="A264" s="11" t="s">
        <v>381</v>
      </c>
      <c r="B264" s="11" t="s">
        <v>699</v>
      </c>
      <c r="C264" s="11" t="s">
        <v>854</v>
      </c>
      <c r="D264" s="13" t="s">
        <v>700</v>
      </c>
      <c r="E264" s="11" t="s">
        <v>655</v>
      </c>
      <c r="F264" s="23">
        <v>0</v>
      </c>
      <c r="G264" s="23">
        <v>0</v>
      </c>
    </row>
    <row r="265" spans="1:7" ht="30" customHeight="1" x14ac:dyDescent="0.25">
      <c r="A265" s="11" t="s">
        <v>381</v>
      </c>
      <c r="B265" s="11" t="s">
        <v>701</v>
      </c>
      <c r="C265" s="11" t="s">
        <v>854</v>
      </c>
      <c r="D265" s="13" t="s">
        <v>1058</v>
      </c>
      <c r="E265" s="11" t="s">
        <v>655</v>
      </c>
      <c r="F265" s="23">
        <v>0</v>
      </c>
      <c r="G265" s="23">
        <v>0</v>
      </c>
    </row>
    <row r="266" spans="1:7" ht="30" customHeight="1" x14ac:dyDescent="0.25">
      <c r="A266" s="11" t="s">
        <v>381</v>
      </c>
      <c r="B266" s="11" t="s">
        <v>1052</v>
      </c>
      <c r="C266" s="11" t="s">
        <v>854</v>
      </c>
      <c r="D266" s="13" t="s">
        <v>1059</v>
      </c>
      <c r="E266" s="11" t="s">
        <v>655</v>
      </c>
      <c r="F266" s="23">
        <v>0</v>
      </c>
      <c r="G266" s="23">
        <v>0</v>
      </c>
    </row>
    <row r="267" spans="1:7" ht="30" customHeight="1" x14ac:dyDescent="0.25">
      <c r="A267" s="11" t="s">
        <v>381</v>
      </c>
      <c r="B267" s="11" t="s">
        <v>702</v>
      </c>
      <c r="C267" s="11" t="s">
        <v>854</v>
      </c>
      <c r="D267" s="13" t="s">
        <v>587</v>
      </c>
      <c r="E267" s="11" t="s">
        <v>655</v>
      </c>
      <c r="F267" s="23">
        <v>0</v>
      </c>
      <c r="G267" s="23">
        <v>0</v>
      </c>
    </row>
    <row r="268" spans="1:7" ht="30" customHeight="1" x14ac:dyDescent="0.25">
      <c r="A268" s="11" t="s">
        <v>381</v>
      </c>
      <c r="B268" s="11" t="s">
        <v>668</v>
      </c>
      <c r="C268" s="11" t="s">
        <v>854</v>
      </c>
      <c r="D268" s="13" t="s">
        <v>669</v>
      </c>
      <c r="E268" s="11" t="s">
        <v>652</v>
      </c>
      <c r="F268" s="23">
        <v>0</v>
      </c>
      <c r="G268" s="23">
        <v>0</v>
      </c>
    </row>
    <row r="269" spans="1:7" ht="30" customHeight="1" x14ac:dyDescent="0.25">
      <c r="A269" s="11" t="s">
        <v>381</v>
      </c>
      <c r="B269" s="11" t="s">
        <v>670</v>
      </c>
      <c r="C269" s="11" t="s">
        <v>854</v>
      </c>
      <c r="D269" s="13" t="s">
        <v>671</v>
      </c>
      <c r="E269" s="11" t="s">
        <v>652</v>
      </c>
      <c r="F269" s="23">
        <v>0</v>
      </c>
      <c r="G269" s="23">
        <v>0</v>
      </c>
    </row>
    <row r="270" spans="1:7" ht="30" customHeight="1" x14ac:dyDescent="0.25">
      <c r="A270" s="11" t="s">
        <v>381</v>
      </c>
      <c r="B270" s="11" t="s">
        <v>672</v>
      </c>
      <c r="C270" s="11" t="s">
        <v>854</v>
      </c>
      <c r="D270" s="13" t="s">
        <v>673</v>
      </c>
      <c r="E270" s="11" t="s">
        <v>652</v>
      </c>
      <c r="F270" s="23">
        <v>0</v>
      </c>
      <c r="G270" s="23">
        <v>0</v>
      </c>
    </row>
    <row r="271" spans="1:7" ht="30" customHeight="1" x14ac:dyDescent="0.25">
      <c r="A271" s="11" t="s">
        <v>381</v>
      </c>
      <c r="B271" s="11" t="s">
        <v>1053</v>
      </c>
      <c r="C271" s="11" t="s">
        <v>854</v>
      </c>
      <c r="D271" s="13" t="s">
        <v>1060</v>
      </c>
      <c r="E271" s="11" t="s">
        <v>655</v>
      </c>
      <c r="F271" s="23">
        <v>0</v>
      </c>
      <c r="G271" s="23">
        <v>0</v>
      </c>
    </row>
    <row r="272" spans="1:7" ht="30" customHeight="1" x14ac:dyDescent="0.25">
      <c r="A272" s="11" t="s">
        <v>381</v>
      </c>
      <c r="B272" s="11" t="s">
        <v>703</v>
      </c>
      <c r="C272" s="11" t="s">
        <v>854</v>
      </c>
      <c r="D272" s="13" t="s">
        <v>548</v>
      </c>
      <c r="E272" s="11" t="s">
        <v>655</v>
      </c>
      <c r="F272" s="23">
        <v>0</v>
      </c>
      <c r="G272" s="23">
        <v>0</v>
      </c>
    </row>
    <row r="273" spans="1:7" ht="30" customHeight="1" x14ac:dyDescent="0.25">
      <c r="A273" s="11" t="s">
        <v>381</v>
      </c>
      <c r="B273" s="11" t="s">
        <v>1054</v>
      </c>
      <c r="C273" s="11" t="s">
        <v>854</v>
      </c>
      <c r="D273" s="13" t="s">
        <v>660</v>
      </c>
      <c r="E273" s="11" t="s">
        <v>655</v>
      </c>
      <c r="F273" s="23">
        <v>0</v>
      </c>
      <c r="G273" s="23">
        <v>0</v>
      </c>
    </row>
    <row r="274" spans="1:7" ht="30" customHeight="1" x14ac:dyDescent="0.25">
      <c r="A274" s="11" t="s">
        <v>381</v>
      </c>
      <c r="B274" s="11" t="s">
        <v>1055</v>
      </c>
      <c r="C274" s="11" t="s">
        <v>854</v>
      </c>
      <c r="D274" s="13" t="s">
        <v>704</v>
      </c>
      <c r="E274" s="11" t="s">
        <v>655</v>
      </c>
      <c r="F274" s="23">
        <v>0</v>
      </c>
      <c r="G274" s="23">
        <v>0</v>
      </c>
    </row>
    <row r="275" spans="1:7" ht="30" customHeight="1" x14ac:dyDescent="0.25">
      <c r="A275" s="11" t="s">
        <v>381</v>
      </c>
      <c r="B275" s="11" t="s">
        <v>712</v>
      </c>
      <c r="C275" s="11" t="s">
        <v>854</v>
      </c>
      <c r="D275" s="13" t="s">
        <v>522</v>
      </c>
      <c r="E275" s="11" t="s">
        <v>654</v>
      </c>
      <c r="F275" s="23">
        <v>0</v>
      </c>
      <c r="G275" s="23">
        <v>0</v>
      </c>
    </row>
    <row r="276" spans="1:7" ht="30" customHeight="1" x14ac:dyDescent="0.25">
      <c r="A276" s="11" t="s">
        <v>381</v>
      </c>
      <c r="B276" s="11" t="s">
        <v>713</v>
      </c>
      <c r="C276" s="11" t="s">
        <v>854</v>
      </c>
      <c r="D276" s="13" t="s">
        <v>531</v>
      </c>
      <c r="E276" s="11" t="s">
        <v>654</v>
      </c>
      <c r="F276" s="23">
        <v>0</v>
      </c>
      <c r="G276" s="23">
        <v>0</v>
      </c>
    </row>
    <row r="277" spans="1:7" ht="30" customHeight="1" x14ac:dyDescent="0.25">
      <c r="A277" s="11" t="s">
        <v>382</v>
      </c>
      <c r="B277" s="11" t="s">
        <v>1062</v>
      </c>
      <c r="C277" s="11" t="s">
        <v>852</v>
      </c>
      <c r="D277" s="13" t="s">
        <v>510</v>
      </c>
      <c r="E277" s="22" t="s">
        <v>1079</v>
      </c>
      <c r="F277" s="23">
        <v>213881.17</v>
      </c>
      <c r="G277" s="23">
        <v>285174.90000000002</v>
      </c>
    </row>
    <row r="278" spans="1:7" ht="30" customHeight="1" x14ac:dyDescent="0.25">
      <c r="A278" s="11" t="s">
        <v>382</v>
      </c>
      <c r="B278" s="11" t="s">
        <v>1063</v>
      </c>
      <c r="C278" s="11" t="s">
        <v>853</v>
      </c>
      <c r="D278" s="13" t="s">
        <v>1078</v>
      </c>
      <c r="E278" s="22" t="s">
        <v>1079</v>
      </c>
      <c r="F278" s="23">
        <v>246455.66</v>
      </c>
      <c r="G278" s="23">
        <v>328607.55</v>
      </c>
    </row>
    <row r="279" spans="1:7" ht="30" customHeight="1" x14ac:dyDescent="0.25">
      <c r="A279" s="11" t="s">
        <v>382</v>
      </c>
      <c r="B279" s="11" t="s">
        <v>1064</v>
      </c>
      <c r="C279" s="11" t="s">
        <v>1075</v>
      </c>
      <c r="D279" s="13" t="s">
        <v>557</v>
      </c>
      <c r="E279" s="22" t="s">
        <v>1080</v>
      </c>
      <c r="F279" s="23">
        <v>23710.32</v>
      </c>
      <c r="G279" s="23">
        <v>31613.66</v>
      </c>
    </row>
    <row r="280" spans="1:7" ht="30" customHeight="1" x14ac:dyDescent="0.25">
      <c r="A280" s="11" t="s">
        <v>382</v>
      </c>
      <c r="B280" s="11" t="s">
        <v>1065</v>
      </c>
      <c r="C280" s="11" t="s">
        <v>853</v>
      </c>
      <c r="D280" s="13" t="s">
        <v>532</v>
      </c>
      <c r="E280" s="22" t="s">
        <v>1079</v>
      </c>
      <c r="F280" s="23">
        <v>257150.25</v>
      </c>
      <c r="G280" s="23">
        <v>342867</v>
      </c>
    </row>
    <row r="281" spans="1:7" ht="30" customHeight="1" x14ac:dyDescent="0.25">
      <c r="A281" s="11" t="s">
        <v>382</v>
      </c>
      <c r="B281" s="11" t="s">
        <v>871</v>
      </c>
      <c r="C281" s="11" t="s">
        <v>853</v>
      </c>
      <c r="D281" s="13" t="s">
        <v>874</v>
      </c>
      <c r="E281" s="22" t="s">
        <v>1080</v>
      </c>
      <c r="F281" s="23">
        <v>157608.04999999999</v>
      </c>
      <c r="G281" s="23">
        <v>210144.07</v>
      </c>
    </row>
    <row r="282" spans="1:7" ht="30" customHeight="1" x14ac:dyDescent="0.25">
      <c r="A282" s="11" t="s">
        <v>382</v>
      </c>
      <c r="B282" s="11" t="s">
        <v>1066</v>
      </c>
      <c r="C282" s="11" t="s">
        <v>853</v>
      </c>
      <c r="D282" s="13" t="s">
        <v>604</v>
      </c>
      <c r="E282" s="22" t="s">
        <v>1081</v>
      </c>
      <c r="F282" s="23">
        <v>121213.5</v>
      </c>
      <c r="G282" s="23">
        <v>161618</v>
      </c>
    </row>
    <row r="283" spans="1:7" ht="30" customHeight="1" x14ac:dyDescent="0.25">
      <c r="A283" s="11" t="s">
        <v>382</v>
      </c>
      <c r="B283" s="11" t="s">
        <v>1067</v>
      </c>
      <c r="C283" s="11" t="s">
        <v>853</v>
      </c>
      <c r="D283" s="13" t="s">
        <v>604</v>
      </c>
      <c r="E283" s="22" t="s">
        <v>1081</v>
      </c>
      <c r="F283" s="23">
        <v>193273.7</v>
      </c>
      <c r="G283" s="23">
        <v>257698.26</v>
      </c>
    </row>
    <row r="284" spans="1:7" ht="30" customHeight="1" x14ac:dyDescent="0.25">
      <c r="A284" s="11" t="s">
        <v>382</v>
      </c>
      <c r="B284" s="11" t="s">
        <v>829</v>
      </c>
      <c r="C284" s="11" t="s">
        <v>853</v>
      </c>
      <c r="D284" s="13" t="s">
        <v>547</v>
      </c>
      <c r="E284" s="22" t="s">
        <v>1082</v>
      </c>
      <c r="F284" s="23">
        <v>209822.61</v>
      </c>
      <c r="G284" s="23">
        <v>279763.48</v>
      </c>
    </row>
    <row r="285" spans="1:7" ht="30" customHeight="1" x14ac:dyDescent="0.25">
      <c r="A285" s="11" t="s">
        <v>382</v>
      </c>
      <c r="B285" s="11" t="s">
        <v>1068</v>
      </c>
      <c r="C285" s="11" t="s">
        <v>853</v>
      </c>
      <c r="D285" s="13" t="s">
        <v>567</v>
      </c>
      <c r="E285" s="22" t="s">
        <v>1082</v>
      </c>
      <c r="F285" s="23">
        <v>179370.82</v>
      </c>
      <c r="G285" s="23">
        <v>239161.09</v>
      </c>
    </row>
    <row r="286" spans="1:7" ht="30" customHeight="1" x14ac:dyDescent="0.25">
      <c r="A286" s="11" t="s">
        <v>382</v>
      </c>
      <c r="B286" s="11" t="s">
        <v>1069</v>
      </c>
      <c r="C286" s="11" t="s">
        <v>853</v>
      </c>
      <c r="D286" s="13" t="s">
        <v>630</v>
      </c>
      <c r="E286" s="22" t="s">
        <v>1082</v>
      </c>
      <c r="F286" s="23">
        <v>124920.67</v>
      </c>
      <c r="G286" s="23">
        <v>166560.9</v>
      </c>
    </row>
    <row r="287" spans="1:7" ht="30" customHeight="1" x14ac:dyDescent="0.25">
      <c r="A287" s="11" t="s">
        <v>382</v>
      </c>
      <c r="B287" s="11" t="s">
        <v>1070</v>
      </c>
      <c r="C287" s="11" t="s">
        <v>854</v>
      </c>
      <c r="D287" s="13" t="s">
        <v>1076</v>
      </c>
      <c r="E287" s="22" t="s">
        <v>1079</v>
      </c>
      <c r="F287" s="23">
        <v>0</v>
      </c>
      <c r="G287" s="23">
        <v>0</v>
      </c>
    </row>
    <row r="288" spans="1:7" ht="30" customHeight="1" x14ac:dyDescent="0.25">
      <c r="A288" s="11" t="s">
        <v>382</v>
      </c>
      <c r="B288" s="11" t="s">
        <v>693</v>
      </c>
      <c r="C288" s="11" t="s">
        <v>854</v>
      </c>
      <c r="D288" s="13" t="s">
        <v>567</v>
      </c>
      <c r="E288" s="22" t="s">
        <v>1082</v>
      </c>
      <c r="F288" s="23">
        <v>0</v>
      </c>
      <c r="G288" s="23">
        <v>0</v>
      </c>
    </row>
    <row r="289" spans="1:7" ht="30" customHeight="1" x14ac:dyDescent="0.25">
      <c r="A289" s="11" t="s">
        <v>382</v>
      </c>
      <c r="B289" s="11" t="s">
        <v>1071</v>
      </c>
      <c r="C289" s="11" t="s">
        <v>853</v>
      </c>
      <c r="D289" s="13" t="s">
        <v>604</v>
      </c>
      <c r="E289" s="22" t="s">
        <v>1081</v>
      </c>
      <c r="F289" s="16">
        <v>119306.59</v>
      </c>
      <c r="G289" s="23">
        <v>159075.45000000001</v>
      </c>
    </row>
    <row r="290" spans="1:7" ht="30" customHeight="1" x14ac:dyDescent="0.25">
      <c r="A290" s="11" t="s">
        <v>382</v>
      </c>
      <c r="B290" s="11" t="s">
        <v>1072</v>
      </c>
      <c r="C290" s="11" t="s">
        <v>853</v>
      </c>
      <c r="D290" s="13" t="s">
        <v>1077</v>
      </c>
      <c r="E290" s="22" t="s">
        <v>1081</v>
      </c>
      <c r="F290" s="16">
        <v>140625</v>
      </c>
      <c r="G290" s="23">
        <v>187500</v>
      </c>
    </row>
    <row r="291" spans="1:7" ht="30" customHeight="1" x14ac:dyDescent="0.25">
      <c r="A291" s="11" t="s">
        <v>382</v>
      </c>
      <c r="B291" s="11" t="s">
        <v>1073</v>
      </c>
      <c r="C291" s="11" t="s">
        <v>854</v>
      </c>
      <c r="D291" s="13" t="s">
        <v>1078</v>
      </c>
      <c r="E291" s="22" t="s">
        <v>1079</v>
      </c>
      <c r="F291" s="16">
        <v>0</v>
      </c>
      <c r="G291" s="23">
        <v>0</v>
      </c>
    </row>
    <row r="292" spans="1:7" ht="30" customHeight="1" x14ac:dyDescent="0.25">
      <c r="A292" s="11" t="s">
        <v>382</v>
      </c>
      <c r="B292" s="11" t="s">
        <v>674</v>
      </c>
      <c r="C292" s="11" t="s">
        <v>854</v>
      </c>
      <c r="D292" s="13" t="s">
        <v>675</v>
      </c>
      <c r="E292" s="22" t="s">
        <v>1080</v>
      </c>
      <c r="F292" s="16">
        <v>0</v>
      </c>
      <c r="G292" s="23">
        <v>0</v>
      </c>
    </row>
    <row r="293" spans="1:7" ht="30" customHeight="1" x14ac:dyDescent="0.25">
      <c r="A293" s="11" t="s">
        <v>415</v>
      </c>
      <c r="B293" s="22" t="s">
        <v>1083</v>
      </c>
      <c r="C293" s="11" t="s">
        <v>502</v>
      </c>
      <c r="D293" s="13" t="s">
        <v>525</v>
      </c>
      <c r="E293" s="11" t="s">
        <v>655</v>
      </c>
      <c r="F293" s="14">
        <v>164375.19</v>
      </c>
      <c r="G293" s="14">
        <v>219166.92</v>
      </c>
    </row>
    <row r="294" spans="1:7" ht="30" customHeight="1" x14ac:dyDescent="0.25">
      <c r="A294" s="11" t="s">
        <v>415</v>
      </c>
      <c r="B294" s="22" t="s">
        <v>1084</v>
      </c>
      <c r="C294" s="11" t="s">
        <v>503</v>
      </c>
      <c r="D294" s="13" t="s">
        <v>525</v>
      </c>
      <c r="E294" s="11" t="s">
        <v>655</v>
      </c>
      <c r="F294" s="14">
        <v>341976.51</v>
      </c>
      <c r="G294" s="14">
        <v>455968.68</v>
      </c>
    </row>
    <row r="295" spans="1:7" ht="30" customHeight="1" x14ac:dyDescent="0.25">
      <c r="A295" s="11" t="s">
        <v>415</v>
      </c>
      <c r="B295" s="22" t="s">
        <v>1085</v>
      </c>
      <c r="C295" s="11" t="s">
        <v>503</v>
      </c>
      <c r="D295" s="13" t="s">
        <v>507</v>
      </c>
      <c r="E295" s="11" t="s">
        <v>654</v>
      </c>
      <c r="F295" s="14">
        <v>225954.92</v>
      </c>
      <c r="G295" s="14">
        <v>301273.21999999997</v>
      </c>
    </row>
    <row r="296" spans="1:7" ht="30" customHeight="1" x14ac:dyDescent="0.25">
      <c r="A296" s="11" t="s">
        <v>415</v>
      </c>
      <c r="B296" s="22" t="s">
        <v>1086</v>
      </c>
      <c r="C296" s="11" t="s">
        <v>503</v>
      </c>
      <c r="D296" s="13" t="s">
        <v>533</v>
      </c>
      <c r="E296" s="11" t="s">
        <v>653</v>
      </c>
      <c r="F296" s="14">
        <v>337635.6</v>
      </c>
      <c r="G296" s="14">
        <v>450180.8</v>
      </c>
    </row>
    <row r="297" spans="1:7" ht="30" customHeight="1" x14ac:dyDescent="0.25">
      <c r="A297" s="11" t="s">
        <v>415</v>
      </c>
      <c r="B297" s="22" t="s">
        <v>1035</v>
      </c>
      <c r="C297" s="11" t="s">
        <v>503</v>
      </c>
      <c r="D297" s="13" t="s">
        <v>725</v>
      </c>
      <c r="E297" s="11" t="s">
        <v>652</v>
      </c>
      <c r="F297" s="14">
        <v>203376.68</v>
      </c>
      <c r="G297" s="14">
        <v>271168.90999999997</v>
      </c>
    </row>
    <row r="298" spans="1:7" ht="30" customHeight="1" x14ac:dyDescent="0.25">
      <c r="A298" s="11" t="s">
        <v>415</v>
      </c>
      <c r="B298" s="22" t="s">
        <v>1031</v>
      </c>
      <c r="C298" s="11" t="s">
        <v>503</v>
      </c>
      <c r="D298" s="13" t="s">
        <v>548</v>
      </c>
      <c r="E298" s="11" t="s">
        <v>655</v>
      </c>
      <c r="F298" s="14">
        <v>169617.4</v>
      </c>
      <c r="G298" s="14">
        <v>226156.53</v>
      </c>
    </row>
    <row r="299" spans="1:7" ht="30" customHeight="1" x14ac:dyDescent="0.25">
      <c r="A299" s="11" t="s">
        <v>415</v>
      </c>
      <c r="B299" s="22" t="s">
        <v>1087</v>
      </c>
      <c r="C299" s="11" t="s">
        <v>503</v>
      </c>
      <c r="D299" s="13" t="s">
        <v>1088</v>
      </c>
      <c r="E299" s="11" t="s">
        <v>652</v>
      </c>
      <c r="F299" s="14">
        <v>153099.5</v>
      </c>
      <c r="G299" s="14">
        <v>204132.67</v>
      </c>
    </row>
    <row r="300" spans="1:7" ht="30" customHeight="1" x14ac:dyDescent="0.25">
      <c r="A300" s="11" t="s">
        <v>388</v>
      </c>
      <c r="B300" s="11" t="s">
        <v>1089</v>
      </c>
      <c r="C300" s="11" t="s">
        <v>502</v>
      </c>
      <c r="D300" s="13" t="s">
        <v>515</v>
      </c>
      <c r="E300" s="11" t="s">
        <v>654</v>
      </c>
      <c r="F300" s="23">
        <v>525062.25</v>
      </c>
      <c r="G300" s="23">
        <v>700083</v>
      </c>
    </row>
    <row r="301" spans="1:7" ht="30" customHeight="1" x14ac:dyDescent="0.25">
      <c r="A301" s="11" t="s">
        <v>388</v>
      </c>
      <c r="B301" s="11" t="s">
        <v>1090</v>
      </c>
      <c r="C301" s="11" t="s">
        <v>503</v>
      </c>
      <c r="D301" s="13" t="s">
        <v>538</v>
      </c>
      <c r="E301" s="11" t="s">
        <v>652</v>
      </c>
      <c r="F301" s="23">
        <v>285057.61</v>
      </c>
      <c r="G301" s="23">
        <v>380076.82</v>
      </c>
    </row>
    <row r="302" spans="1:7" ht="30" customHeight="1" x14ac:dyDescent="0.25">
      <c r="A302" s="11" t="s">
        <v>388</v>
      </c>
      <c r="B302" s="11" t="s">
        <v>1091</v>
      </c>
      <c r="C302" s="11" t="s">
        <v>503</v>
      </c>
      <c r="D302" s="13" t="s">
        <v>524</v>
      </c>
      <c r="E302" s="11" t="s">
        <v>654</v>
      </c>
      <c r="F302" s="23">
        <v>301093.12</v>
      </c>
      <c r="G302" s="23">
        <v>401457.5</v>
      </c>
    </row>
    <row r="303" spans="1:7" ht="30" customHeight="1" x14ac:dyDescent="0.25">
      <c r="A303" s="11" t="s">
        <v>388</v>
      </c>
      <c r="B303" s="11" t="s">
        <v>813</v>
      </c>
      <c r="C303" s="11" t="s">
        <v>503</v>
      </c>
      <c r="D303" s="13" t="s">
        <v>533</v>
      </c>
      <c r="E303" s="11" t="s">
        <v>653</v>
      </c>
      <c r="F303" s="23">
        <v>434289.1</v>
      </c>
      <c r="G303" s="23">
        <v>579052.13</v>
      </c>
    </row>
    <row r="304" spans="1:7" ht="30" customHeight="1" x14ac:dyDescent="0.25">
      <c r="A304" s="11" t="s">
        <v>388</v>
      </c>
      <c r="B304" s="11" t="s">
        <v>1092</v>
      </c>
      <c r="C304" s="11" t="s">
        <v>503</v>
      </c>
      <c r="D304" s="13" t="s">
        <v>584</v>
      </c>
      <c r="E304" s="11" t="s">
        <v>654</v>
      </c>
      <c r="F304" s="23">
        <v>223709.74</v>
      </c>
      <c r="G304" s="23">
        <v>298279.65000000002</v>
      </c>
    </row>
    <row r="305" spans="1:7" ht="30" customHeight="1" x14ac:dyDescent="0.25">
      <c r="A305" s="11" t="s">
        <v>388</v>
      </c>
      <c r="B305" s="11" t="s">
        <v>1093</v>
      </c>
      <c r="C305" s="11" t="s">
        <v>503</v>
      </c>
      <c r="D305" s="13" t="s">
        <v>596</v>
      </c>
      <c r="E305" s="11" t="s">
        <v>654</v>
      </c>
      <c r="F305" s="23">
        <v>150500.35</v>
      </c>
      <c r="G305" s="23">
        <v>200667.13</v>
      </c>
    </row>
    <row r="306" spans="1:7" ht="30" customHeight="1" x14ac:dyDescent="0.25">
      <c r="A306" s="11" t="s">
        <v>388</v>
      </c>
      <c r="B306" s="11" t="s">
        <v>1094</v>
      </c>
      <c r="C306" s="11" t="s">
        <v>503</v>
      </c>
      <c r="D306" s="13" t="s">
        <v>572</v>
      </c>
      <c r="E306" s="11" t="s">
        <v>655</v>
      </c>
      <c r="F306" s="23">
        <v>115781.25</v>
      </c>
      <c r="G306" s="23">
        <v>154375</v>
      </c>
    </row>
    <row r="307" spans="1:7" ht="30" customHeight="1" x14ac:dyDescent="0.25">
      <c r="A307" s="11" t="s">
        <v>388</v>
      </c>
      <c r="B307" s="11" t="s">
        <v>1095</v>
      </c>
      <c r="C307" s="11" t="s">
        <v>504</v>
      </c>
      <c r="D307" s="13" t="s">
        <v>533</v>
      </c>
      <c r="E307" s="11" t="s">
        <v>653</v>
      </c>
      <c r="F307" s="23">
        <v>0</v>
      </c>
      <c r="G307" s="23">
        <v>0</v>
      </c>
    </row>
    <row r="308" spans="1:7" ht="30" customHeight="1" x14ac:dyDescent="0.25">
      <c r="A308" s="11" t="s">
        <v>394</v>
      </c>
      <c r="B308" s="11" t="s">
        <v>1096</v>
      </c>
      <c r="C308" s="22" t="s">
        <v>820</v>
      </c>
      <c r="D308" s="13" t="s">
        <v>517</v>
      </c>
      <c r="E308" s="11" t="s">
        <v>654</v>
      </c>
      <c r="F308" s="14">
        <v>334560</v>
      </c>
      <c r="G308" s="14">
        <v>446080</v>
      </c>
    </row>
    <row r="309" spans="1:7" ht="30" customHeight="1" x14ac:dyDescent="0.25">
      <c r="A309" s="11" t="s">
        <v>394</v>
      </c>
      <c r="B309" s="11" t="s">
        <v>845</v>
      </c>
      <c r="C309" s="22" t="s">
        <v>821</v>
      </c>
      <c r="D309" s="13" t="s">
        <v>511</v>
      </c>
      <c r="E309" s="11" t="s">
        <v>652</v>
      </c>
      <c r="F309" s="14">
        <v>136275</v>
      </c>
      <c r="G309" s="14">
        <v>181700</v>
      </c>
    </row>
    <row r="310" spans="1:7" ht="30" customHeight="1" x14ac:dyDescent="0.25">
      <c r="A310" s="11" t="s">
        <v>394</v>
      </c>
      <c r="B310" s="11" t="s">
        <v>864</v>
      </c>
      <c r="C310" s="22" t="s">
        <v>821</v>
      </c>
      <c r="D310" s="13" t="s">
        <v>549</v>
      </c>
      <c r="E310" s="11" t="s">
        <v>652</v>
      </c>
      <c r="F310" s="14">
        <v>119025</v>
      </c>
      <c r="G310" s="14">
        <v>158700</v>
      </c>
    </row>
    <row r="311" spans="1:7" ht="30" customHeight="1" x14ac:dyDescent="0.25">
      <c r="A311" s="11" t="s">
        <v>394</v>
      </c>
      <c r="B311" s="11" t="s">
        <v>829</v>
      </c>
      <c r="C311" s="22" t="s">
        <v>821</v>
      </c>
      <c r="D311" s="13" t="s">
        <v>547</v>
      </c>
      <c r="E311" s="11" t="s">
        <v>655</v>
      </c>
      <c r="F311" s="14">
        <v>158625</v>
      </c>
      <c r="G311" s="14">
        <v>211500</v>
      </c>
    </row>
    <row r="312" spans="1:7" ht="30" customHeight="1" x14ac:dyDescent="0.25">
      <c r="A312" s="11" t="s">
        <v>394</v>
      </c>
      <c r="B312" s="11" t="s">
        <v>981</v>
      </c>
      <c r="C312" s="22" t="s">
        <v>821</v>
      </c>
      <c r="D312" s="13" t="s">
        <v>532</v>
      </c>
      <c r="E312" s="11" t="s">
        <v>653</v>
      </c>
      <c r="F312" s="14">
        <v>178125</v>
      </c>
      <c r="G312" s="14">
        <v>237500</v>
      </c>
    </row>
    <row r="313" spans="1:7" ht="30" customHeight="1" x14ac:dyDescent="0.25">
      <c r="A313" s="11" t="s">
        <v>394</v>
      </c>
      <c r="B313" s="11" t="s">
        <v>676</v>
      </c>
      <c r="C313" s="22" t="s">
        <v>822</v>
      </c>
      <c r="D313" s="13" t="s">
        <v>601</v>
      </c>
      <c r="E313" s="11" t="s">
        <v>652</v>
      </c>
      <c r="F313" s="16">
        <v>0</v>
      </c>
      <c r="G313" s="16">
        <v>0</v>
      </c>
    </row>
    <row r="314" spans="1:7" ht="30" customHeight="1" x14ac:dyDescent="0.25">
      <c r="A314" s="11" t="s">
        <v>394</v>
      </c>
      <c r="B314" s="11" t="s">
        <v>714</v>
      </c>
      <c r="C314" s="22" t="s">
        <v>822</v>
      </c>
      <c r="D314" s="13" t="s">
        <v>517</v>
      </c>
      <c r="E314" s="11" t="s">
        <v>654</v>
      </c>
      <c r="F314" s="16">
        <v>0</v>
      </c>
      <c r="G314" s="16">
        <v>0</v>
      </c>
    </row>
    <row r="315" spans="1:7" ht="30" customHeight="1" x14ac:dyDescent="0.25">
      <c r="A315" s="11" t="s">
        <v>394</v>
      </c>
      <c r="B315" s="11" t="s">
        <v>1097</v>
      </c>
      <c r="C315" s="22" t="s">
        <v>822</v>
      </c>
      <c r="D315" s="13" t="s">
        <v>553</v>
      </c>
      <c r="E315" s="11" t="s">
        <v>654</v>
      </c>
      <c r="F315" s="16">
        <v>0</v>
      </c>
      <c r="G315" s="16">
        <v>0</v>
      </c>
    </row>
    <row r="316" spans="1:7" ht="30" customHeight="1" x14ac:dyDescent="0.25">
      <c r="A316" s="11" t="s">
        <v>394</v>
      </c>
      <c r="B316" s="11" t="s">
        <v>1098</v>
      </c>
      <c r="C316" s="22" t="s">
        <v>822</v>
      </c>
      <c r="D316" s="13" t="s">
        <v>563</v>
      </c>
      <c r="E316" s="11" t="s">
        <v>654</v>
      </c>
      <c r="F316" s="16">
        <v>0</v>
      </c>
      <c r="G316" s="16">
        <v>0</v>
      </c>
    </row>
    <row r="317" spans="1:7" ht="30" customHeight="1" x14ac:dyDescent="0.25">
      <c r="A317" s="11" t="s">
        <v>394</v>
      </c>
      <c r="B317" s="11" t="s">
        <v>1099</v>
      </c>
      <c r="C317" s="22" t="s">
        <v>822</v>
      </c>
      <c r="D317" s="13" t="s">
        <v>642</v>
      </c>
      <c r="E317" s="11" t="s">
        <v>655</v>
      </c>
      <c r="F317" s="16">
        <v>0</v>
      </c>
      <c r="G317" s="16">
        <v>0</v>
      </c>
    </row>
    <row r="318" spans="1:7" ht="30" customHeight="1" x14ac:dyDescent="0.25">
      <c r="A318" s="11" t="s">
        <v>394</v>
      </c>
      <c r="B318" s="11" t="s">
        <v>1100</v>
      </c>
      <c r="C318" s="22" t="s">
        <v>822</v>
      </c>
      <c r="D318" s="13" t="s">
        <v>715</v>
      </c>
      <c r="E318" s="11" t="s">
        <v>654</v>
      </c>
      <c r="F318" s="16">
        <v>0</v>
      </c>
      <c r="G318" s="16">
        <v>0</v>
      </c>
    </row>
    <row r="319" spans="1:7" ht="30" customHeight="1" x14ac:dyDescent="0.25">
      <c r="A319" s="11" t="s">
        <v>394</v>
      </c>
      <c r="B319" s="11" t="s">
        <v>705</v>
      </c>
      <c r="C319" s="22" t="s">
        <v>822</v>
      </c>
      <c r="D319" s="13" t="s">
        <v>547</v>
      </c>
      <c r="E319" s="11" t="s">
        <v>655</v>
      </c>
      <c r="F319" s="16">
        <v>0</v>
      </c>
      <c r="G319" s="16">
        <v>0</v>
      </c>
    </row>
    <row r="320" spans="1:7" ht="30" customHeight="1" x14ac:dyDescent="0.25">
      <c r="A320" s="11" t="s">
        <v>394</v>
      </c>
      <c r="B320" s="11" t="s">
        <v>861</v>
      </c>
      <c r="C320" s="22" t="s">
        <v>822</v>
      </c>
      <c r="D320" s="13" t="s">
        <v>661</v>
      </c>
      <c r="E320" s="11" t="s">
        <v>653</v>
      </c>
      <c r="F320" s="16">
        <v>0</v>
      </c>
      <c r="G320" s="16">
        <v>0</v>
      </c>
    </row>
    <row r="321" spans="1:7" ht="30" customHeight="1" x14ac:dyDescent="0.25">
      <c r="A321" s="11" t="s">
        <v>378</v>
      </c>
      <c r="B321" s="12" t="s">
        <v>1101</v>
      </c>
      <c r="C321" s="11" t="s">
        <v>852</v>
      </c>
      <c r="D321" s="13" t="s">
        <v>507</v>
      </c>
      <c r="E321" s="11" t="s">
        <v>826</v>
      </c>
      <c r="F321" s="23">
        <v>281898</v>
      </c>
      <c r="G321" s="23">
        <v>375864</v>
      </c>
    </row>
    <row r="322" spans="1:7" ht="30" customHeight="1" x14ac:dyDescent="0.25">
      <c r="A322" s="11" t="s">
        <v>378</v>
      </c>
      <c r="B322" s="11" t="s">
        <v>1102</v>
      </c>
      <c r="C322" s="11" t="s">
        <v>853</v>
      </c>
      <c r="D322" s="13" t="s">
        <v>531</v>
      </c>
      <c r="E322" s="11" t="s">
        <v>826</v>
      </c>
      <c r="F322" s="23">
        <v>83086.5</v>
      </c>
      <c r="G322" s="23">
        <v>110782</v>
      </c>
    </row>
    <row r="323" spans="1:7" ht="30" customHeight="1" x14ac:dyDescent="0.25">
      <c r="A323" s="11" t="s">
        <v>378</v>
      </c>
      <c r="B323" s="11" t="s">
        <v>1103</v>
      </c>
      <c r="C323" s="11" t="s">
        <v>853</v>
      </c>
      <c r="D323" s="13" t="s">
        <v>522</v>
      </c>
      <c r="E323" s="11" t="s">
        <v>826</v>
      </c>
      <c r="F323" s="23">
        <v>252048.39</v>
      </c>
      <c r="G323" s="23">
        <v>336064.53</v>
      </c>
    </row>
    <row r="324" spans="1:7" ht="30" customHeight="1" x14ac:dyDescent="0.25">
      <c r="A324" s="11" t="s">
        <v>378</v>
      </c>
      <c r="B324" s="11" t="s">
        <v>868</v>
      </c>
      <c r="C324" s="11" t="s">
        <v>853</v>
      </c>
      <c r="D324" s="13" t="s">
        <v>512</v>
      </c>
      <c r="E324" s="11" t="s">
        <v>823</v>
      </c>
      <c r="F324" s="23">
        <v>304425</v>
      </c>
      <c r="G324" s="23">
        <v>405900</v>
      </c>
    </row>
    <row r="325" spans="1:7" ht="30" customHeight="1" x14ac:dyDescent="0.25">
      <c r="A325" s="11" t="s">
        <v>378</v>
      </c>
      <c r="B325" s="11" t="s">
        <v>1104</v>
      </c>
      <c r="C325" s="11" t="s">
        <v>853</v>
      </c>
      <c r="D325" s="13" t="s">
        <v>512</v>
      </c>
      <c r="E325" s="11" t="s">
        <v>823</v>
      </c>
      <c r="F325" s="23">
        <v>65679.17</v>
      </c>
      <c r="G325" s="23">
        <v>87572.22</v>
      </c>
    </row>
    <row r="326" spans="1:7" ht="30" customHeight="1" x14ac:dyDescent="0.25">
      <c r="A326" s="11" t="s">
        <v>378</v>
      </c>
      <c r="B326" s="11" t="s">
        <v>1105</v>
      </c>
      <c r="C326" s="11" t="s">
        <v>853</v>
      </c>
      <c r="D326" s="13" t="s">
        <v>608</v>
      </c>
      <c r="E326" s="11" t="s">
        <v>824</v>
      </c>
      <c r="F326" s="23">
        <v>238008</v>
      </c>
      <c r="G326" s="23">
        <v>317344</v>
      </c>
    </row>
    <row r="327" spans="1:7" ht="30" customHeight="1" x14ac:dyDescent="0.25">
      <c r="A327" s="11" t="s">
        <v>378</v>
      </c>
      <c r="B327" s="11" t="s">
        <v>1106</v>
      </c>
      <c r="C327" s="11" t="s">
        <v>853</v>
      </c>
      <c r="D327" s="13" t="s">
        <v>619</v>
      </c>
      <c r="E327" s="11" t="s">
        <v>824</v>
      </c>
      <c r="F327" s="23">
        <v>226828.63</v>
      </c>
      <c r="G327" s="23">
        <v>302438.18</v>
      </c>
    </row>
    <row r="328" spans="1:7" ht="30" customHeight="1" x14ac:dyDescent="0.25">
      <c r="A328" s="11" t="s">
        <v>378</v>
      </c>
      <c r="B328" s="11" t="s">
        <v>1107</v>
      </c>
      <c r="C328" s="11" t="s">
        <v>853</v>
      </c>
      <c r="D328" s="13" t="s">
        <v>548</v>
      </c>
      <c r="E328" s="11" t="s">
        <v>823</v>
      </c>
      <c r="F328" s="23">
        <v>317190</v>
      </c>
      <c r="G328" s="23">
        <v>422920</v>
      </c>
    </row>
    <row r="329" spans="1:7" ht="30" customHeight="1" x14ac:dyDescent="0.25">
      <c r="A329" s="11" t="s">
        <v>378</v>
      </c>
      <c r="B329" s="11" t="s">
        <v>843</v>
      </c>
      <c r="C329" s="11" t="s">
        <v>853</v>
      </c>
      <c r="D329" s="13" t="s">
        <v>533</v>
      </c>
      <c r="E329" s="11" t="s">
        <v>825</v>
      </c>
      <c r="F329" s="23">
        <v>165268.87</v>
      </c>
      <c r="G329" s="23">
        <v>220358.5</v>
      </c>
    </row>
    <row r="330" spans="1:7" ht="30" customHeight="1" x14ac:dyDescent="0.25">
      <c r="A330" s="11" t="s">
        <v>378</v>
      </c>
      <c r="B330" s="11" t="s">
        <v>1108</v>
      </c>
      <c r="C330" s="11" t="s">
        <v>853</v>
      </c>
      <c r="D330" s="13" t="s">
        <v>651</v>
      </c>
      <c r="E330" s="11" t="s">
        <v>826</v>
      </c>
      <c r="F330" s="23">
        <v>205745.94</v>
      </c>
      <c r="G330" s="23">
        <v>274327.93</v>
      </c>
    </row>
    <row r="331" spans="1:7" ht="30" customHeight="1" x14ac:dyDescent="0.25">
      <c r="A331" s="11" t="s">
        <v>378</v>
      </c>
      <c r="B331" s="11" t="s">
        <v>1109</v>
      </c>
      <c r="C331" s="11" t="s">
        <v>853</v>
      </c>
      <c r="D331" s="13" t="s">
        <v>629</v>
      </c>
      <c r="E331" s="11" t="s">
        <v>824</v>
      </c>
      <c r="F331" s="23">
        <v>190602.44</v>
      </c>
      <c r="G331" s="23">
        <v>254136.59</v>
      </c>
    </row>
    <row r="332" spans="1:7" ht="30" customHeight="1" x14ac:dyDescent="0.25">
      <c r="A332" s="11" t="s">
        <v>378</v>
      </c>
      <c r="B332" s="11" t="s">
        <v>1110</v>
      </c>
      <c r="C332" s="11" t="s">
        <v>853</v>
      </c>
      <c r="D332" s="13" t="s">
        <v>506</v>
      </c>
      <c r="E332" s="11" t="s">
        <v>825</v>
      </c>
      <c r="F332" s="23">
        <v>196621.5</v>
      </c>
      <c r="G332" s="23">
        <v>262162</v>
      </c>
    </row>
    <row r="333" spans="1:7" ht="30" customHeight="1" x14ac:dyDescent="0.25">
      <c r="A333" s="11" t="s">
        <v>378</v>
      </c>
      <c r="B333" s="11" t="s">
        <v>1111</v>
      </c>
      <c r="C333" s="11" t="s">
        <v>854</v>
      </c>
      <c r="D333" s="13" t="s">
        <v>651</v>
      </c>
      <c r="E333" s="11" t="s">
        <v>826</v>
      </c>
      <c r="F333" s="23">
        <v>0</v>
      </c>
      <c r="G333" s="23">
        <v>0</v>
      </c>
    </row>
    <row r="334" spans="1:7" ht="30" customHeight="1" x14ac:dyDescent="0.25">
      <c r="A334" s="11" t="s">
        <v>378</v>
      </c>
      <c r="B334" s="11" t="s">
        <v>1112</v>
      </c>
      <c r="C334" s="11" t="s">
        <v>854</v>
      </c>
      <c r="D334" s="13" t="s">
        <v>651</v>
      </c>
      <c r="E334" s="11" t="s">
        <v>826</v>
      </c>
      <c r="F334" s="23">
        <v>0</v>
      </c>
      <c r="G334" s="23">
        <v>0</v>
      </c>
    </row>
    <row r="335" spans="1:7" ht="30" customHeight="1" x14ac:dyDescent="0.25">
      <c r="A335" s="11" t="s">
        <v>378</v>
      </c>
      <c r="B335" s="11" t="s">
        <v>677</v>
      </c>
      <c r="C335" s="11" t="s">
        <v>854</v>
      </c>
      <c r="D335" s="13" t="s">
        <v>1088</v>
      </c>
      <c r="E335" s="11" t="s">
        <v>824</v>
      </c>
      <c r="F335" s="23">
        <v>0</v>
      </c>
      <c r="G335" s="23">
        <v>0</v>
      </c>
    </row>
    <row r="336" spans="1:7" ht="30" customHeight="1" x14ac:dyDescent="0.25">
      <c r="A336" s="11" t="s">
        <v>378</v>
      </c>
      <c r="B336" s="11" t="s">
        <v>706</v>
      </c>
      <c r="C336" s="11" t="s">
        <v>854</v>
      </c>
      <c r="D336" s="13" t="s">
        <v>1116</v>
      </c>
      <c r="E336" s="11" t="s">
        <v>823</v>
      </c>
      <c r="F336" s="23">
        <v>0</v>
      </c>
      <c r="G336" s="23">
        <v>0</v>
      </c>
    </row>
    <row r="337" spans="1:7" ht="30" customHeight="1" x14ac:dyDescent="0.25">
      <c r="A337" s="11" t="s">
        <v>378</v>
      </c>
      <c r="B337" s="11" t="s">
        <v>992</v>
      </c>
      <c r="C337" s="11" t="s">
        <v>853</v>
      </c>
      <c r="D337" s="13" t="s">
        <v>597</v>
      </c>
      <c r="E337" s="11" t="s">
        <v>823</v>
      </c>
      <c r="F337" s="23">
        <v>89694.75</v>
      </c>
      <c r="G337" s="23">
        <v>119593</v>
      </c>
    </row>
    <row r="338" spans="1:7" ht="30" customHeight="1" x14ac:dyDescent="0.25">
      <c r="A338" s="11" t="s">
        <v>378</v>
      </c>
      <c r="B338" s="11" t="s">
        <v>710</v>
      </c>
      <c r="C338" s="11" t="s">
        <v>854</v>
      </c>
      <c r="D338" s="13" t="s">
        <v>709</v>
      </c>
      <c r="E338" s="11" t="s">
        <v>1119</v>
      </c>
      <c r="F338" s="23">
        <v>0</v>
      </c>
      <c r="G338" s="23">
        <v>0</v>
      </c>
    </row>
    <row r="339" spans="1:7" ht="30" customHeight="1" x14ac:dyDescent="0.25">
      <c r="A339" s="11" t="s">
        <v>378</v>
      </c>
      <c r="B339" s="11" t="s">
        <v>1113</v>
      </c>
      <c r="C339" s="11" t="s">
        <v>854</v>
      </c>
      <c r="D339" s="13" t="s">
        <v>506</v>
      </c>
      <c r="E339" s="11" t="s">
        <v>825</v>
      </c>
      <c r="F339" s="23">
        <v>0</v>
      </c>
      <c r="G339" s="23">
        <v>0</v>
      </c>
    </row>
    <row r="340" spans="1:7" ht="30" customHeight="1" x14ac:dyDescent="0.25">
      <c r="A340" s="11" t="s">
        <v>378</v>
      </c>
      <c r="B340" s="11" t="s">
        <v>1114</v>
      </c>
      <c r="C340" s="11" t="s">
        <v>854</v>
      </c>
      <c r="D340" s="13" t="s">
        <v>1117</v>
      </c>
      <c r="E340" s="11" t="s">
        <v>1119</v>
      </c>
      <c r="F340" s="23">
        <v>0</v>
      </c>
      <c r="G340" s="23">
        <v>0</v>
      </c>
    </row>
    <row r="341" spans="1:7" ht="30" customHeight="1" x14ac:dyDescent="0.25">
      <c r="A341" s="11" t="s">
        <v>378</v>
      </c>
      <c r="B341" s="11" t="s">
        <v>1050</v>
      </c>
      <c r="C341" s="11" t="s">
        <v>853</v>
      </c>
      <c r="D341" s="13" t="s">
        <v>548</v>
      </c>
      <c r="E341" s="11" t="s">
        <v>823</v>
      </c>
      <c r="F341" s="23">
        <v>62840.44</v>
      </c>
      <c r="G341" s="23">
        <v>83787.25</v>
      </c>
    </row>
    <row r="342" spans="1:7" ht="30" customHeight="1" x14ac:dyDescent="0.25">
      <c r="A342" s="11" t="s">
        <v>378</v>
      </c>
      <c r="B342" s="11" t="s">
        <v>1115</v>
      </c>
      <c r="C342" s="11" t="s">
        <v>854</v>
      </c>
      <c r="D342" s="13" t="s">
        <v>1118</v>
      </c>
      <c r="E342" s="11" t="s">
        <v>826</v>
      </c>
      <c r="F342" s="23">
        <v>0</v>
      </c>
      <c r="G342" s="23">
        <v>0</v>
      </c>
    </row>
    <row r="343" spans="1:7" ht="30" customHeight="1" x14ac:dyDescent="0.25">
      <c r="A343" s="11" t="s">
        <v>378</v>
      </c>
      <c r="B343" s="11" t="s">
        <v>678</v>
      </c>
      <c r="C343" s="11" t="s">
        <v>854</v>
      </c>
      <c r="D343" s="13" t="s">
        <v>611</v>
      </c>
      <c r="E343" s="11" t="s">
        <v>824</v>
      </c>
      <c r="F343" s="23">
        <v>0</v>
      </c>
      <c r="G343" s="23">
        <v>0</v>
      </c>
    </row>
    <row r="344" spans="1:7" ht="30" customHeight="1" x14ac:dyDescent="0.25">
      <c r="A344" s="11" t="s">
        <v>414</v>
      </c>
      <c r="B344" s="11" t="s">
        <v>1120</v>
      </c>
      <c r="C344" s="11" t="s">
        <v>502</v>
      </c>
      <c r="D344" s="13" t="s">
        <v>511</v>
      </c>
      <c r="E344" s="11" t="s">
        <v>652</v>
      </c>
      <c r="F344" s="14">
        <v>1008813.68</v>
      </c>
      <c r="G344" s="23">
        <v>1345084.91</v>
      </c>
    </row>
    <row r="345" spans="1:7" ht="30" customHeight="1" x14ac:dyDescent="0.25">
      <c r="A345" s="11" t="s">
        <v>414</v>
      </c>
      <c r="B345" s="11" t="s">
        <v>1121</v>
      </c>
      <c r="C345" s="11" t="s">
        <v>503</v>
      </c>
      <c r="D345" s="13" t="s">
        <v>546</v>
      </c>
      <c r="E345" s="11" t="s">
        <v>653</v>
      </c>
      <c r="F345" s="14">
        <v>284550</v>
      </c>
      <c r="G345" s="23">
        <v>379400</v>
      </c>
    </row>
    <row r="346" spans="1:7" ht="30" customHeight="1" x14ac:dyDescent="0.25">
      <c r="A346" s="11" t="s">
        <v>414</v>
      </c>
      <c r="B346" s="11" t="s">
        <v>1122</v>
      </c>
      <c r="C346" s="11" t="s">
        <v>503</v>
      </c>
      <c r="D346" s="13" t="s">
        <v>548</v>
      </c>
      <c r="E346" s="11" t="s">
        <v>655</v>
      </c>
      <c r="F346" s="14">
        <v>177168.75</v>
      </c>
      <c r="G346" s="23">
        <v>236225</v>
      </c>
    </row>
    <row r="347" spans="1:7" ht="30" customHeight="1" x14ac:dyDescent="0.25">
      <c r="A347" s="11" t="s">
        <v>414</v>
      </c>
      <c r="B347" s="11" t="s">
        <v>1123</v>
      </c>
      <c r="C347" s="11" t="s">
        <v>503</v>
      </c>
      <c r="D347" s="13" t="s">
        <v>514</v>
      </c>
      <c r="E347" s="11" t="s">
        <v>654</v>
      </c>
      <c r="F347" s="14">
        <v>246168.75</v>
      </c>
      <c r="G347" s="23">
        <v>328225</v>
      </c>
    </row>
    <row r="348" spans="1:7" ht="30" customHeight="1" x14ac:dyDescent="0.25">
      <c r="A348" s="11" t="s">
        <v>414</v>
      </c>
      <c r="B348" s="11" t="s">
        <v>1100</v>
      </c>
      <c r="C348" s="11" t="s">
        <v>503</v>
      </c>
      <c r="D348" s="13" t="s">
        <v>715</v>
      </c>
      <c r="E348" s="11" t="s">
        <v>654</v>
      </c>
      <c r="F348" s="14">
        <v>216223.6</v>
      </c>
      <c r="G348" s="23">
        <v>288298.13</v>
      </c>
    </row>
    <row r="349" spans="1:7" ht="30" customHeight="1" x14ac:dyDescent="0.25">
      <c r="A349" s="11" t="s">
        <v>414</v>
      </c>
      <c r="B349" s="11" t="s">
        <v>845</v>
      </c>
      <c r="C349" s="11" t="s">
        <v>503</v>
      </c>
      <c r="D349" s="13" t="s">
        <v>511</v>
      </c>
      <c r="E349" s="11" t="s">
        <v>652</v>
      </c>
      <c r="F349" s="14">
        <v>281751.75</v>
      </c>
      <c r="G349" s="23">
        <v>375669</v>
      </c>
    </row>
    <row r="350" spans="1:7" ht="30" customHeight="1" x14ac:dyDescent="0.25">
      <c r="A350" s="11" t="s">
        <v>414</v>
      </c>
      <c r="B350" s="11" t="s">
        <v>835</v>
      </c>
      <c r="C350" s="11" t="s">
        <v>503</v>
      </c>
      <c r="D350" s="13" t="s">
        <v>601</v>
      </c>
      <c r="E350" s="11" t="s">
        <v>652</v>
      </c>
      <c r="F350" s="14">
        <v>144196.29</v>
      </c>
      <c r="G350" s="23">
        <v>192261.72</v>
      </c>
    </row>
    <row r="351" spans="1:7" ht="30" customHeight="1" x14ac:dyDescent="0.25">
      <c r="A351" s="11" t="s">
        <v>414</v>
      </c>
      <c r="B351" s="11" t="s">
        <v>1124</v>
      </c>
      <c r="C351" s="11" t="s">
        <v>503</v>
      </c>
      <c r="D351" s="13" t="s">
        <v>572</v>
      </c>
      <c r="E351" s="11" t="s">
        <v>655</v>
      </c>
      <c r="F351" s="14">
        <v>264712.5</v>
      </c>
      <c r="G351" s="23">
        <v>352950</v>
      </c>
    </row>
    <row r="352" spans="1:7" ht="30" customHeight="1" x14ac:dyDescent="0.25">
      <c r="A352" s="11" t="s">
        <v>414</v>
      </c>
      <c r="B352" s="11" t="s">
        <v>677</v>
      </c>
      <c r="C352" s="11" t="s">
        <v>503</v>
      </c>
      <c r="D352" s="13" t="s">
        <v>601</v>
      </c>
      <c r="E352" s="11" t="s">
        <v>652</v>
      </c>
      <c r="F352" s="14">
        <v>273975</v>
      </c>
      <c r="G352" s="23">
        <v>365300</v>
      </c>
    </row>
    <row r="353" spans="1:7" ht="30" customHeight="1" x14ac:dyDescent="0.25">
      <c r="A353" s="11" t="s">
        <v>414</v>
      </c>
      <c r="B353" s="11" t="s">
        <v>1125</v>
      </c>
      <c r="C353" s="11" t="s">
        <v>503</v>
      </c>
      <c r="D353" s="13" t="s">
        <v>625</v>
      </c>
      <c r="E353" s="11" t="s">
        <v>654</v>
      </c>
      <c r="F353" s="14">
        <v>123946.06</v>
      </c>
      <c r="G353" s="23">
        <v>165261.41</v>
      </c>
    </row>
    <row r="354" spans="1:7" ht="30" customHeight="1" x14ac:dyDescent="0.25">
      <c r="A354" s="11" t="s">
        <v>414</v>
      </c>
      <c r="B354" s="11" t="s">
        <v>1063</v>
      </c>
      <c r="C354" s="11" t="s">
        <v>503</v>
      </c>
      <c r="D354" s="13" t="s">
        <v>534</v>
      </c>
      <c r="E354" s="11" t="s">
        <v>653</v>
      </c>
      <c r="F354" s="14">
        <v>225000</v>
      </c>
      <c r="G354" s="23">
        <v>300000</v>
      </c>
    </row>
    <row r="355" spans="1:7" ht="30" customHeight="1" x14ac:dyDescent="0.25">
      <c r="A355" s="11" t="s">
        <v>414</v>
      </c>
      <c r="B355" s="11" t="s">
        <v>670</v>
      </c>
      <c r="C355" s="11" t="s">
        <v>504</v>
      </c>
      <c r="D355" s="13" t="s">
        <v>671</v>
      </c>
      <c r="E355" s="11" t="s">
        <v>652</v>
      </c>
      <c r="F355" s="16">
        <v>0</v>
      </c>
      <c r="G355" s="23">
        <v>0</v>
      </c>
    </row>
    <row r="356" spans="1:7" ht="30" customHeight="1" x14ac:dyDescent="0.25">
      <c r="A356" s="11" t="s">
        <v>414</v>
      </c>
      <c r="B356" s="11" t="s">
        <v>1126</v>
      </c>
      <c r="C356" s="11" t="s">
        <v>504</v>
      </c>
      <c r="D356" s="13" t="s">
        <v>621</v>
      </c>
      <c r="E356" s="11" t="s">
        <v>654</v>
      </c>
      <c r="F356" s="16">
        <v>0</v>
      </c>
      <c r="G356" s="23">
        <v>0</v>
      </c>
    </row>
    <row r="357" spans="1:7" ht="30" customHeight="1" x14ac:dyDescent="0.25">
      <c r="A357" s="11" t="s">
        <v>414</v>
      </c>
      <c r="B357" s="11" t="s">
        <v>1127</v>
      </c>
      <c r="C357" s="11" t="s">
        <v>504</v>
      </c>
      <c r="D357" s="13" t="s">
        <v>509</v>
      </c>
      <c r="E357" s="11" t="s">
        <v>655</v>
      </c>
      <c r="F357" s="16">
        <v>0</v>
      </c>
      <c r="G357" s="23">
        <v>0</v>
      </c>
    </row>
    <row r="358" spans="1:7" ht="30" customHeight="1" x14ac:dyDescent="0.25">
      <c r="A358" s="11" t="s">
        <v>414</v>
      </c>
      <c r="B358" s="11" t="s">
        <v>1128</v>
      </c>
      <c r="C358" s="11" t="s">
        <v>504</v>
      </c>
      <c r="D358" s="13" t="s">
        <v>595</v>
      </c>
      <c r="E358" s="11" t="s">
        <v>652</v>
      </c>
      <c r="F358" s="16">
        <v>0</v>
      </c>
      <c r="G358" s="23">
        <v>0</v>
      </c>
    </row>
    <row r="359" spans="1:7" ht="30" customHeight="1" x14ac:dyDescent="0.25">
      <c r="A359" s="11" t="s">
        <v>414</v>
      </c>
      <c r="B359" s="11" t="s">
        <v>679</v>
      </c>
      <c r="C359" s="11" t="s">
        <v>504</v>
      </c>
      <c r="D359" s="13" t="s">
        <v>528</v>
      </c>
      <c r="E359" s="11" t="s">
        <v>652</v>
      </c>
      <c r="F359" s="16">
        <v>0</v>
      </c>
      <c r="G359" s="23">
        <v>0</v>
      </c>
    </row>
    <row r="360" spans="1:7" ht="30" customHeight="1" x14ac:dyDescent="0.25">
      <c r="A360" s="11" t="s">
        <v>414</v>
      </c>
      <c r="B360" s="11" t="s">
        <v>1129</v>
      </c>
      <c r="C360" s="11" t="s">
        <v>504</v>
      </c>
      <c r="D360" s="13" t="s">
        <v>658</v>
      </c>
      <c r="E360" s="11" t="s">
        <v>653</v>
      </c>
      <c r="F360" s="16">
        <v>0</v>
      </c>
      <c r="G360" s="23">
        <v>0</v>
      </c>
    </row>
    <row r="361" spans="1:7" ht="30" customHeight="1" x14ac:dyDescent="0.25">
      <c r="A361" s="11" t="s">
        <v>414</v>
      </c>
      <c r="B361" s="11" t="s">
        <v>1130</v>
      </c>
      <c r="C361" s="11" t="s">
        <v>504</v>
      </c>
      <c r="D361" s="13" t="s">
        <v>514</v>
      </c>
      <c r="E361" s="11" t="s">
        <v>654</v>
      </c>
      <c r="F361" s="16">
        <v>0</v>
      </c>
      <c r="G361" s="23">
        <v>0</v>
      </c>
    </row>
    <row r="362" spans="1:7" ht="30" customHeight="1" x14ac:dyDescent="0.25">
      <c r="A362" s="11" t="s">
        <v>414</v>
      </c>
      <c r="B362" s="11" t="s">
        <v>716</v>
      </c>
      <c r="C362" s="11" t="s">
        <v>504</v>
      </c>
      <c r="D362" s="13" t="s">
        <v>514</v>
      </c>
      <c r="E362" s="11" t="s">
        <v>654</v>
      </c>
      <c r="F362" s="16">
        <v>0</v>
      </c>
      <c r="G362" s="23">
        <v>0</v>
      </c>
    </row>
    <row r="363" spans="1:7" ht="30" customHeight="1" x14ac:dyDescent="0.25">
      <c r="A363" s="11" t="s">
        <v>414</v>
      </c>
      <c r="B363" s="11" t="s">
        <v>1131</v>
      </c>
      <c r="C363" s="11" t="s">
        <v>504</v>
      </c>
      <c r="D363" s="13" t="s">
        <v>548</v>
      </c>
      <c r="E363" s="11" t="s">
        <v>655</v>
      </c>
      <c r="F363" s="16">
        <v>0</v>
      </c>
      <c r="G363" s="23">
        <v>0</v>
      </c>
    </row>
    <row r="364" spans="1:7" ht="30" customHeight="1" x14ac:dyDescent="0.25">
      <c r="A364" s="11" t="s">
        <v>414</v>
      </c>
      <c r="B364" s="11" t="s">
        <v>1132</v>
      </c>
      <c r="C364" s="11" t="s">
        <v>504</v>
      </c>
      <c r="D364" s="13" t="s">
        <v>542</v>
      </c>
      <c r="E364" s="11" t="s">
        <v>652</v>
      </c>
      <c r="F364" s="16">
        <v>0</v>
      </c>
      <c r="G364" s="23">
        <v>0</v>
      </c>
    </row>
    <row r="365" spans="1:7" ht="30" customHeight="1" x14ac:dyDescent="0.25">
      <c r="A365" s="11" t="s">
        <v>414</v>
      </c>
      <c r="B365" s="11" t="s">
        <v>680</v>
      </c>
      <c r="C365" s="11" t="s">
        <v>504</v>
      </c>
      <c r="D365" s="13" t="s">
        <v>673</v>
      </c>
      <c r="E365" s="11" t="s">
        <v>652</v>
      </c>
      <c r="F365" s="16">
        <v>0</v>
      </c>
      <c r="G365" s="23">
        <v>0</v>
      </c>
    </row>
    <row r="366" spans="1:7" ht="30" customHeight="1" x14ac:dyDescent="0.25">
      <c r="A366" s="11" t="s">
        <v>414</v>
      </c>
      <c r="B366" s="11" t="s">
        <v>1133</v>
      </c>
      <c r="C366" s="11" t="s">
        <v>504</v>
      </c>
      <c r="D366" s="13" t="s">
        <v>548</v>
      </c>
      <c r="E366" s="11" t="s">
        <v>655</v>
      </c>
      <c r="F366" s="16">
        <v>0</v>
      </c>
      <c r="G366" s="23">
        <v>0</v>
      </c>
    </row>
    <row r="367" spans="1:7" ht="30" customHeight="1" x14ac:dyDescent="0.25">
      <c r="A367" s="11" t="s">
        <v>426</v>
      </c>
      <c r="B367" s="11" t="s">
        <v>1134</v>
      </c>
      <c r="C367" s="11" t="s">
        <v>852</v>
      </c>
      <c r="D367" s="13" t="s">
        <v>528</v>
      </c>
      <c r="E367" s="11" t="s">
        <v>824</v>
      </c>
      <c r="F367" s="23">
        <v>501016.42</v>
      </c>
      <c r="G367" s="23">
        <v>668021.9</v>
      </c>
    </row>
    <row r="368" spans="1:7" ht="30" customHeight="1" x14ac:dyDescent="0.25">
      <c r="A368" s="11" t="s">
        <v>426</v>
      </c>
      <c r="B368" s="11" t="s">
        <v>1135</v>
      </c>
      <c r="C368" s="11" t="s">
        <v>853</v>
      </c>
      <c r="D368" s="13" t="s">
        <v>1140</v>
      </c>
      <c r="E368" s="11" t="s">
        <v>826</v>
      </c>
      <c r="F368" s="23">
        <v>323280</v>
      </c>
      <c r="G368" s="23">
        <v>431040</v>
      </c>
    </row>
    <row r="369" spans="1:7" ht="30" customHeight="1" x14ac:dyDescent="0.25">
      <c r="A369" s="11" t="s">
        <v>426</v>
      </c>
      <c r="B369" s="11" t="s">
        <v>1136</v>
      </c>
      <c r="C369" s="11" t="s">
        <v>853</v>
      </c>
      <c r="D369" s="13" t="s">
        <v>556</v>
      </c>
      <c r="E369" s="11" t="s">
        <v>823</v>
      </c>
      <c r="F369" s="23">
        <v>322012.5</v>
      </c>
      <c r="G369" s="23">
        <v>429350</v>
      </c>
    </row>
    <row r="370" spans="1:7" ht="30" customHeight="1" x14ac:dyDescent="0.25">
      <c r="A370" s="11" t="s">
        <v>426</v>
      </c>
      <c r="B370" s="11" t="s">
        <v>842</v>
      </c>
      <c r="C370" s="11" t="s">
        <v>853</v>
      </c>
      <c r="D370" s="13" t="s">
        <v>527</v>
      </c>
      <c r="E370" s="11" t="s">
        <v>826</v>
      </c>
      <c r="F370" s="23">
        <v>318712.5</v>
      </c>
      <c r="G370" s="23">
        <v>424950</v>
      </c>
    </row>
    <row r="371" spans="1:7" ht="30" customHeight="1" x14ac:dyDescent="0.25">
      <c r="A371" s="11" t="s">
        <v>426</v>
      </c>
      <c r="B371" s="11" t="s">
        <v>1137</v>
      </c>
      <c r="C371" s="11" t="s">
        <v>854</v>
      </c>
      <c r="D371" s="13" t="s">
        <v>1141</v>
      </c>
      <c r="E371" s="11" t="s">
        <v>919</v>
      </c>
      <c r="F371" s="23">
        <v>0</v>
      </c>
      <c r="G371" s="23">
        <v>0</v>
      </c>
    </row>
    <row r="372" spans="1:7" ht="30" customHeight="1" x14ac:dyDescent="0.25">
      <c r="A372" s="11" t="s">
        <v>426</v>
      </c>
      <c r="B372" s="11" t="s">
        <v>1138</v>
      </c>
      <c r="C372" s="11" t="s">
        <v>853</v>
      </c>
      <c r="D372" s="13" t="s">
        <v>506</v>
      </c>
      <c r="E372" s="11" t="s">
        <v>825</v>
      </c>
      <c r="F372" s="23">
        <v>298876.87</v>
      </c>
      <c r="G372" s="23">
        <v>398502.5</v>
      </c>
    </row>
    <row r="373" spans="1:7" ht="30" customHeight="1" x14ac:dyDescent="0.25">
      <c r="A373" s="11" t="s">
        <v>426</v>
      </c>
      <c r="B373" s="11" t="s">
        <v>717</v>
      </c>
      <c r="C373" s="11" t="s">
        <v>854</v>
      </c>
      <c r="D373" s="13" t="s">
        <v>718</v>
      </c>
      <c r="E373" s="11" t="s">
        <v>826</v>
      </c>
      <c r="F373" s="23">
        <v>0</v>
      </c>
      <c r="G373" s="23">
        <v>0</v>
      </c>
    </row>
    <row r="374" spans="1:7" ht="30" customHeight="1" x14ac:dyDescent="0.25">
      <c r="A374" s="11" t="s">
        <v>426</v>
      </c>
      <c r="B374" s="11" t="s">
        <v>1139</v>
      </c>
      <c r="C374" s="11" t="s">
        <v>854</v>
      </c>
      <c r="D374" s="13" t="s">
        <v>1142</v>
      </c>
      <c r="E374" s="11" t="s">
        <v>1119</v>
      </c>
      <c r="F374" s="23">
        <v>0</v>
      </c>
      <c r="G374" s="23">
        <v>0</v>
      </c>
    </row>
    <row r="375" spans="1:7" ht="30" customHeight="1" x14ac:dyDescent="0.25">
      <c r="A375" s="11" t="s">
        <v>405</v>
      </c>
      <c r="B375" s="11" t="s">
        <v>1143</v>
      </c>
      <c r="C375" s="11" t="s">
        <v>502</v>
      </c>
      <c r="D375" s="13" t="s">
        <v>522</v>
      </c>
      <c r="E375" s="11" t="s">
        <v>654</v>
      </c>
      <c r="F375" s="23">
        <v>256590</v>
      </c>
      <c r="G375" s="23">
        <v>342120</v>
      </c>
    </row>
    <row r="376" spans="1:7" ht="30" customHeight="1" x14ac:dyDescent="0.25">
      <c r="A376" s="11" t="s">
        <v>405</v>
      </c>
      <c r="B376" s="11" t="s">
        <v>719</v>
      </c>
      <c r="C376" s="11" t="s">
        <v>503</v>
      </c>
      <c r="D376" s="13" t="s">
        <v>507</v>
      </c>
      <c r="E376" s="11" t="s">
        <v>654</v>
      </c>
      <c r="F376" s="23">
        <v>179949</v>
      </c>
      <c r="G376" s="23">
        <v>239932</v>
      </c>
    </row>
    <row r="377" spans="1:7" ht="30" customHeight="1" x14ac:dyDescent="0.25">
      <c r="A377" s="11" t="s">
        <v>405</v>
      </c>
      <c r="B377" s="11" t="s">
        <v>1144</v>
      </c>
      <c r="C377" s="11" t="s">
        <v>503</v>
      </c>
      <c r="D377" s="13" t="s">
        <v>563</v>
      </c>
      <c r="E377" s="11" t="s">
        <v>654</v>
      </c>
      <c r="F377" s="23">
        <v>174750</v>
      </c>
      <c r="G377" s="23">
        <v>233000</v>
      </c>
    </row>
    <row r="378" spans="1:7" ht="30" customHeight="1" x14ac:dyDescent="0.25">
      <c r="A378" s="11" t="s">
        <v>405</v>
      </c>
      <c r="B378" s="11" t="s">
        <v>988</v>
      </c>
      <c r="C378" s="11" t="s">
        <v>503</v>
      </c>
      <c r="D378" s="13" t="s">
        <v>576</v>
      </c>
      <c r="E378" s="11" t="s">
        <v>655</v>
      </c>
      <c r="F378" s="23">
        <v>205620</v>
      </c>
      <c r="G378" s="23">
        <v>274160</v>
      </c>
    </row>
    <row r="379" spans="1:7" ht="30" customHeight="1" x14ac:dyDescent="0.25">
      <c r="A379" s="11" t="s">
        <v>405</v>
      </c>
      <c r="B379" s="11" t="s">
        <v>978</v>
      </c>
      <c r="C379" s="11" t="s">
        <v>503</v>
      </c>
      <c r="D379" s="13" t="s">
        <v>576</v>
      </c>
      <c r="E379" s="11" t="s">
        <v>655</v>
      </c>
      <c r="F379" s="23">
        <v>213485.96</v>
      </c>
      <c r="G379" s="23">
        <v>284647.95</v>
      </c>
    </row>
    <row r="380" spans="1:7" ht="30" customHeight="1" x14ac:dyDescent="0.25">
      <c r="A380" s="11" t="s">
        <v>405</v>
      </c>
      <c r="B380" s="11" t="s">
        <v>967</v>
      </c>
      <c r="C380" s="11" t="s">
        <v>503</v>
      </c>
      <c r="D380" s="13" t="s">
        <v>561</v>
      </c>
      <c r="E380" s="11" t="s">
        <v>655</v>
      </c>
      <c r="F380" s="23">
        <v>204112.5</v>
      </c>
      <c r="G380" s="23">
        <v>272150</v>
      </c>
    </row>
    <row r="381" spans="1:7" ht="30" customHeight="1" x14ac:dyDescent="0.25">
      <c r="A381" s="11" t="s">
        <v>405</v>
      </c>
      <c r="B381" s="11" t="s">
        <v>667</v>
      </c>
      <c r="C381" s="11" t="s">
        <v>503</v>
      </c>
      <c r="D381" s="13" t="s">
        <v>601</v>
      </c>
      <c r="E381" s="11" t="s">
        <v>652</v>
      </c>
      <c r="F381" s="23">
        <v>230717.63</v>
      </c>
      <c r="G381" s="23">
        <v>307623.5</v>
      </c>
    </row>
    <row r="382" spans="1:7" ht="30" customHeight="1" x14ac:dyDescent="0.25">
      <c r="A382" s="11" t="s">
        <v>405</v>
      </c>
      <c r="B382" s="11" t="s">
        <v>1145</v>
      </c>
      <c r="C382" s="11" t="s">
        <v>503</v>
      </c>
      <c r="D382" s="13" t="s">
        <v>618</v>
      </c>
      <c r="E382" s="11" t="s">
        <v>653</v>
      </c>
      <c r="F382" s="23">
        <v>223575</v>
      </c>
      <c r="G382" s="23">
        <v>298100</v>
      </c>
    </row>
    <row r="383" spans="1:7" ht="30" customHeight="1" x14ac:dyDescent="0.25">
      <c r="A383" s="11" t="s">
        <v>405</v>
      </c>
      <c r="B383" s="11" t="s">
        <v>1146</v>
      </c>
      <c r="C383" s="11" t="s">
        <v>503</v>
      </c>
      <c r="D383" s="13" t="s">
        <v>624</v>
      </c>
      <c r="E383" s="11" t="s">
        <v>652</v>
      </c>
      <c r="F383" s="23">
        <v>184408.5</v>
      </c>
      <c r="G383" s="23">
        <v>245878</v>
      </c>
    </row>
    <row r="384" spans="1:7" ht="30" customHeight="1" x14ac:dyDescent="0.25">
      <c r="A384" s="11" t="s">
        <v>405</v>
      </c>
      <c r="B384" s="11" t="s">
        <v>1147</v>
      </c>
      <c r="C384" s="11" t="s">
        <v>503</v>
      </c>
      <c r="D384" s="13" t="s">
        <v>506</v>
      </c>
      <c r="E384" s="11" t="s">
        <v>653</v>
      </c>
      <c r="F384" s="23">
        <v>220530</v>
      </c>
      <c r="G384" s="23">
        <v>294040</v>
      </c>
    </row>
    <row r="385" spans="1:7" ht="30" customHeight="1" x14ac:dyDescent="0.25">
      <c r="A385" s="11" t="s">
        <v>405</v>
      </c>
      <c r="B385" s="11" t="s">
        <v>1148</v>
      </c>
      <c r="C385" s="11" t="s">
        <v>503</v>
      </c>
      <c r="D385" s="13" t="s">
        <v>634</v>
      </c>
      <c r="E385" s="11" t="s">
        <v>652</v>
      </c>
      <c r="F385" s="23">
        <v>217644.53</v>
      </c>
      <c r="G385" s="23">
        <v>290192.7</v>
      </c>
    </row>
    <row r="386" spans="1:7" ht="30" customHeight="1" x14ac:dyDescent="0.25">
      <c r="A386" s="11" t="s">
        <v>377</v>
      </c>
      <c r="B386" s="11" t="s">
        <v>1149</v>
      </c>
      <c r="C386" s="11" t="s">
        <v>502</v>
      </c>
      <c r="D386" s="13" t="s">
        <v>506</v>
      </c>
      <c r="E386" s="11" t="s">
        <v>653</v>
      </c>
      <c r="F386" s="14">
        <v>384058.6</v>
      </c>
      <c r="G386" s="14">
        <v>512078.1</v>
      </c>
    </row>
    <row r="387" spans="1:7" ht="30" customHeight="1" x14ac:dyDescent="0.25">
      <c r="A387" s="11" t="s">
        <v>377</v>
      </c>
      <c r="B387" s="11" t="s">
        <v>1150</v>
      </c>
      <c r="C387" s="11" t="s">
        <v>503</v>
      </c>
      <c r="D387" s="13" t="s">
        <v>506</v>
      </c>
      <c r="E387" s="11" t="s">
        <v>653</v>
      </c>
      <c r="F387" s="14">
        <v>266553.19</v>
      </c>
      <c r="G387" s="14">
        <v>355404.26</v>
      </c>
    </row>
    <row r="388" spans="1:7" ht="30" customHeight="1" x14ac:dyDescent="0.25">
      <c r="A388" s="11" t="s">
        <v>377</v>
      </c>
      <c r="B388" s="11" t="s">
        <v>1151</v>
      </c>
      <c r="C388" s="11" t="s">
        <v>503</v>
      </c>
      <c r="D388" s="13" t="s">
        <v>554</v>
      </c>
      <c r="E388" s="11" t="s">
        <v>654</v>
      </c>
      <c r="F388" s="14">
        <v>338919.1</v>
      </c>
      <c r="G388" s="14">
        <v>451892.1</v>
      </c>
    </row>
    <row r="389" spans="1:7" ht="30" customHeight="1" x14ac:dyDescent="0.25">
      <c r="A389" s="11" t="s">
        <v>377</v>
      </c>
      <c r="B389" s="11" t="s">
        <v>1152</v>
      </c>
      <c r="C389" s="11" t="s">
        <v>503</v>
      </c>
      <c r="D389" s="13" t="s">
        <v>571</v>
      </c>
      <c r="E389" s="11" t="s">
        <v>654</v>
      </c>
      <c r="F389" s="14">
        <v>163275</v>
      </c>
      <c r="G389" s="14">
        <v>217700</v>
      </c>
    </row>
    <row r="390" spans="1:7" ht="30" customHeight="1" x14ac:dyDescent="0.25">
      <c r="A390" s="11" t="s">
        <v>377</v>
      </c>
      <c r="B390" s="11" t="s">
        <v>1153</v>
      </c>
      <c r="C390" s="11" t="s">
        <v>503</v>
      </c>
      <c r="D390" s="13" t="s">
        <v>548</v>
      </c>
      <c r="E390" s="11" t="s">
        <v>655</v>
      </c>
      <c r="F390" s="14">
        <v>357600</v>
      </c>
      <c r="G390" s="14">
        <v>476800</v>
      </c>
    </row>
    <row r="391" spans="1:7" ht="30" customHeight="1" x14ac:dyDescent="0.25">
      <c r="A391" s="11" t="s">
        <v>377</v>
      </c>
      <c r="B391" s="11" t="s">
        <v>1154</v>
      </c>
      <c r="C391" s="11" t="s">
        <v>503</v>
      </c>
      <c r="D391" s="13" t="s">
        <v>594</v>
      </c>
      <c r="E391" s="11" t="s">
        <v>654</v>
      </c>
      <c r="F391" s="14">
        <v>209868.33</v>
      </c>
      <c r="G391" s="14">
        <v>279824.44</v>
      </c>
    </row>
    <row r="392" spans="1:7" ht="30" customHeight="1" x14ac:dyDescent="0.25">
      <c r="A392" s="11" t="s">
        <v>377</v>
      </c>
      <c r="B392" s="11" t="s">
        <v>1155</v>
      </c>
      <c r="C392" s="11" t="s">
        <v>503</v>
      </c>
      <c r="D392" s="13" t="s">
        <v>528</v>
      </c>
      <c r="E392" s="11" t="s">
        <v>652</v>
      </c>
      <c r="F392" s="14">
        <v>276690</v>
      </c>
      <c r="G392" s="14">
        <v>368920</v>
      </c>
    </row>
    <row r="393" spans="1:7" ht="30" customHeight="1" x14ac:dyDescent="0.25">
      <c r="A393" s="11" t="s">
        <v>377</v>
      </c>
      <c r="B393" s="11" t="s">
        <v>1156</v>
      </c>
      <c r="C393" s="11" t="s">
        <v>503</v>
      </c>
      <c r="D393" s="13" t="s">
        <v>523</v>
      </c>
      <c r="E393" s="11" t="s">
        <v>652</v>
      </c>
      <c r="F393" s="14">
        <v>262485</v>
      </c>
      <c r="G393" s="14">
        <v>349980</v>
      </c>
    </row>
    <row r="394" spans="1:7" ht="30" customHeight="1" x14ac:dyDescent="0.25">
      <c r="A394" s="11" t="s">
        <v>377</v>
      </c>
      <c r="B394" s="11" t="s">
        <v>1157</v>
      </c>
      <c r="C394" s="11" t="s">
        <v>503</v>
      </c>
      <c r="D394" s="13" t="s">
        <v>615</v>
      </c>
      <c r="E394" s="11" t="s">
        <v>655</v>
      </c>
      <c r="F394" s="14">
        <v>88425</v>
      </c>
      <c r="G394" s="14">
        <v>117900</v>
      </c>
    </row>
    <row r="395" spans="1:7" ht="30" customHeight="1" x14ac:dyDescent="0.25">
      <c r="A395" s="11" t="s">
        <v>377</v>
      </c>
      <c r="B395" s="11" t="s">
        <v>1158</v>
      </c>
      <c r="C395" s="11" t="s">
        <v>504</v>
      </c>
      <c r="D395" s="13" t="s">
        <v>571</v>
      </c>
      <c r="E395" s="11" t="s">
        <v>654</v>
      </c>
      <c r="F395" s="16">
        <v>0</v>
      </c>
      <c r="G395" s="16">
        <v>0</v>
      </c>
    </row>
    <row r="396" spans="1:7" ht="30" customHeight="1" x14ac:dyDescent="0.25">
      <c r="A396" s="11" t="s">
        <v>377</v>
      </c>
      <c r="B396" s="11" t="s">
        <v>1159</v>
      </c>
      <c r="C396" s="11" t="s">
        <v>504</v>
      </c>
      <c r="D396" s="13" t="s">
        <v>643</v>
      </c>
      <c r="E396" s="11" t="s">
        <v>653</v>
      </c>
      <c r="F396" s="16">
        <v>0</v>
      </c>
      <c r="G396" s="16">
        <v>0</v>
      </c>
    </row>
    <row r="397" spans="1:7" ht="30" customHeight="1" x14ac:dyDescent="0.25">
      <c r="A397" s="11" t="s">
        <v>377</v>
      </c>
      <c r="B397" s="11" t="s">
        <v>1160</v>
      </c>
      <c r="C397" s="11" t="s">
        <v>504</v>
      </c>
      <c r="D397" s="13" t="s">
        <v>644</v>
      </c>
      <c r="E397" s="11" t="s">
        <v>654</v>
      </c>
      <c r="F397" s="16">
        <v>0</v>
      </c>
      <c r="G397" s="16">
        <v>0</v>
      </c>
    </row>
    <row r="398" spans="1:7" ht="30" customHeight="1" x14ac:dyDescent="0.25">
      <c r="A398" s="11" t="s">
        <v>377</v>
      </c>
      <c r="B398" s="11" t="s">
        <v>1161</v>
      </c>
      <c r="C398" s="11" t="s">
        <v>504</v>
      </c>
      <c r="D398" s="13" t="s">
        <v>645</v>
      </c>
      <c r="E398" s="11" t="s">
        <v>655</v>
      </c>
      <c r="F398" s="16">
        <v>0</v>
      </c>
      <c r="G398" s="16">
        <v>0</v>
      </c>
    </row>
    <row r="399" spans="1:7" ht="30" customHeight="1" x14ac:dyDescent="0.25">
      <c r="A399" s="11" t="s">
        <v>379</v>
      </c>
      <c r="B399" s="11" t="s">
        <v>1162</v>
      </c>
      <c r="C399" s="22" t="s">
        <v>820</v>
      </c>
      <c r="D399" s="13" t="s">
        <v>507</v>
      </c>
      <c r="E399" s="11" t="s">
        <v>826</v>
      </c>
      <c r="F399" s="23">
        <v>184459.2</v>
      </c>
      <c r="G399" s="23">
        <v>245945.17</v>
      </c>
    </row>
    <row r="400" spans="1:7" ht="30" customHeight="1" x14ac:dyDescent="0.25">
      <c r="A400" s="11" t="s">
        <v>379</v>
      </c>
      <c r="B400" s="11" t="s">
        <v>1163</v>
      </c>
      <c r="C400" s="22" t="s">
        <v>821</v>
      </c>
      <c r="D400" s="13" t="s">
        <v>507</v>
      </c>
      <c r="E400" s="11" t="s">
        <v>826</v>
      </c>
      <c r="F400" s="23">
        <v>128077.5</v>
      </c>
      <c r="G400" s="23">
        <v>170770</v>
      </c>
    </row>
    <row r="401" spans="1:7" ht="30" customHeight="1" x14ac:dyDescent="0.25">
      <c r="A401" s="11" t="s">
        <v>379</v>
      </c>
      <c r="B401" s="11" t="s">
        <v>953</v>
      </c>
      <c r="C401" s="22" t="s">
        <v>821</v>
      </c>
      <c r="D401" s="13" t="s">
        <v>556</v>
      </c>
      <c r="E401" s="11" t="s">
        <v>823</v>
      </c>
      <c r="F401" s="23">
        <v>412380.99</v>
      </c>
      <c r="G401" s="23">
        <v>549841.31999999995</v>
      </c>
    </row>
    <row r="402" spans="1:7" ht="30" customHeight="1" x14ac:dyDescent="0.25">
      <c r="A402" s="11" t="s">
        <v>379</v>
      </c>
      <c r="B402" s="11" t="s">
        <v>1094</v>
      </c>
      <c r="C402" s="22" t="s">
        <v>821</v>
      </c>
      <c r="D402" s="13" t="s">
        <v>597</v>
      </c>
      <c r="E402" s="11" t="s">
        <v>823</v>
      </c>
      <c r="F402" s="23">
        <v>37965</v>
      </c>
      <c r="G402" s="23">
        <v>50620</v>
      </c>
    </row>
    <row r="403" spans="1:7" ht="30" customHeight="1" x14ac:dyDescent="0.25">
      <c r="A403" s="11" t="s">
        <v>379</v>
      </c>
      <c r="B403" s="11" t="s">
        <v>1164</v>
      </c>
      <c r="C403" s="22" t="s">
        <v>821</v>
      </c>
      <c r="D403" s="13" t="s">
        <v>1181</v>
      </c>
      <c r="E403" s="11" t="s">
        <v>824</v>
      </c>
      <c r="F403" s="23">
        <v>240142.5</v>
      </c>
      <c r="G403" s="23">
        <v>320190</v>
      </c>
    </row>
    <row r="404" spans="1:7" ht="30" customHeight="1" x14ac:dyDescent="0.25">
      <c r="A404" s="11" t="s">
        <v>379</v>
      </c>
      <c r="B404" s="11" t="s">
        <v>1165</v>
      </c>
      <c r="C404" s="22" t="s">
        <v>821</v>
      </c>
      <c r="D404" s="13" t="s">
        <v>533</v>
      </c>
      <c r="E404" s="11" t="s">
        <v>825</v>
      </c>
      <c r="F404" s="23">
        <v>231779.34</v>
      </c>
      <c r="G404" s="23">
        <v>309039.11</v>
      </c>
    </row>
    <row r="405" spans="1:7" ht="30" customHeight="1" x14ac:dyDescent="0.25">
      <c r="A405" s="11" t="s">
        <v>379</v>
      </c>
      <c r="B405" s="11" t="s">
        <v>1166</v>
      </c>
      <c r="C405" s="22" t="s">
        <v>821</v>
      </c>
      <c r="D405" s="13" t="s">
        <v>595</v>
      </c>
      <c r="E405" s="11" t="s">
        <v>824</v>
      </c>
      <c r="F405" s="23">
        <v>196200</v>
      </c>
      <c r="G405" s="23">
        <v>261600</v>
      </c>
    </row>
    <row r="406" spans="1:7" ht="30" customHeight="1" x14ac:dyDescent="0.25">
      <c r="A406" s="11" t="s">
        <v>379</v>
      </c>
      <c r="B406" s="11" t="s">
        <v>1167</v>
      </c>
      <c r="C406" s="22" t="s">
        <v>821</v>
      </c>
      <c r="D406" s="13" t="s">
        <v>571</v>
      </c>
      <c r="E406" s="11" t="s">
        <v>826</v>
      </c>
      <c r="F406" s="23">
        <v>137775</v>
      </c>
      <c r="G406" s="23">
        <v>183700</v>
      </c>
    </row>
    <row r="407" spans="1:7" ht="30" customHeight="1" x14ac:dyDescent="0.25">
      <c r="A407" s="11" t="s">
        <v>379</v>
      </c>
      <c r="B407" s="11" t="s">
        <v>1168</v>
      </c>
      <c r="C407" s="22" t="s">
        <v>821</v>
      </c>
      <c r="D407" s="13" t="s">
        <v>571</v>
      </c>
      <c r="E407" s="11" t="s">
        <v>826</v>
      </c>
      <c r="F407" s="23">
        <v>297487.5</v>
      </c>
      <c r="G407" s="23">
        <v>396650</v>
      </c>
    </row>
    <row r="408" spans="1:7" ht="30" customHeight="1" x14ac:dyDescent="0.25">
      <c r="A408" s="11" t="s">
        <v>379</v>
      </c>
      <c r="B408" s="11" t="s">
        <v>1169</v>
      </c>
      <c r="C408" s="22" t="s">
        <v>822</v>
      </c>
      <c r="D408" s="13" t="s">
        <v>515</v>
      </c>
      <c r="E408" s="11" t="s">
        <v>826</v>
      </c>
      <c r="F408" s="23">
        <v>0</v>
      </c>
      <c r="G408" s="23">
        <v>0</v>
      </c>
    </row>
    <row r="409" spans="1:7" ht="30" customHeight="1" x14ac:dyDescent="0.25">
      <c r="A409" s="11" t="s">
        <v>379</v>
      </c>
      <c r="B409" s="11" t="s">
        <v>1170</v>
      </c>
      <c r="C409" s="22" t="s">
        <v>822</v>
      </c>
      <c r="D409" s="13" t="s">
        <v>507</v>
      </c>
      <c r="E409" s="11" t="s">
        <v>826</v>
      </c>
      <c r="F409" s="23">
        <v>0</v>
      </c>
      <c r="G409" s="23">
        <v>0</v>
      </c>
    </row>
    <row r="410" spans="1:7" ht="30" customHeight="1" x14ac:dyDescent="0.25">
      <c r="A410" s="11" t="s">
        <v>379</v>
      </c>
      <c r="B410" s="11" t="s">
        <v>1171</v>
      </c>
      <c r="C410" s="22" t="s">
        <v>822</v>
      </c>
      <c r="D410" s="13" t="s">
        <v>532</v>
      </c>
      <c r="E410" s="11" t="s">
        <v>825</v>
      </c>
      <c r="F410" s="23">
        <v>0</v>
      </c>
      <c r="G410" s="23">
        <v>0</v>
      </c>
    </row>
    <row r="411" spans="1:7" ht="30" customHeight="1" x14ac:dyDescent="0.25">
      <c r="A411" s="11" t="s">
        <v>379</v>
      </c>
      <c r="B411" s="11" t="s">
        <v>1172</v>
      </c>
      <c r="C411" s="22" t="s">
        <v>822</v>
      </c>
      <c r="D411" s="13" t="s">
        <v>571</v>
      </c>
      <c r="E411" s="11" t="s">
        <v>826</v>
      </c>
      <c r="F411" s="23">
        <v>0</v>
      </c>
      <c r="G411" s="23">
        <v>0</v>
      </c>
    </row>
    <row r="412" spans="1:7" ht="30" customHeight="1" x14ac:dyDescent="0.25">
      <c r="A412" s="11" t="s">
        <v>379</v>
      </c>
      <c r="B412" s="11" t="s">
        <v>1095</v>
      </c>
      <c r="C412" s="22" t="s">
        <v>822</v>
      </c>
      <c r="D412" s="13" t="s">
        <v>533</v>
      </c>
      <c r="E412" s="11" t="s">
        <v>825</v>
      </c>
      <c r="F412" s="23">
        <v>0</v>
      </c>
      <c r="G412" s="23">
        <v>0</v>
      </c>
    </row>
    <row r="413" spans="1:7" ht="30" customHeight="1" x14ac:dyDescent="0.25">
      <c r="A413" s="11" t="s">
        <v>379</v>
      </c>
      <c r="B413" s="11" t="s">
        <v>1173</v>
      </c>
      <c r="C413" s="22" t="s">
        <v>822</v>
      </c>
      <c r="D413" s="13" t="s">
        <v>586</v>
      </c>
      <c r="E413" s="11" t="s">
        <v>826</v>
      </c>
      <c r="F413" s="23">
        <v>0</v>
      </c>
      <c r="G413" s="23">
        <v>0</v>
      </c>
    </row>
    <row r="414" spans="1:7" ht="30" customHeight="1" x14ac:dyDescent="0.25">
      <c r="A414" s="11" t="s">
        <v>379</v>
      </c>
      <c r="B414" s="11" t="s">
        <v>1091</v>
      </c>
      <c r="C414" s="22" t="s">
        <v>822</v>
      </c>
      <c r="D414" s="13" t="s">
        <v>524</v>
      </c>
      <c r="E414" s="11" t="s">
        <v>826</v>
      </c>
      <c r="F414" s="23">
        <v>0</v>
      </c>
      <c r="G414" s="23">
        <v>0</v>
      </c>
    </row>
    <row r="415" spans="1:7" ht="30" customHeight="1" x14ac:dyDescent="0.25">
      <c r="A415" s="11" t="s">
        <v>379</v>
      </c>
      <c r="B415" s="11" t="s">
        <v>1174</v>
      </c>
      <c r="C415" s="22" t="s">
        <v>821</v>
      </c>
      <c r="D415" s="13" t="s">
        <v>533</v>
      </c>
      <c r="E415" s="11" t="s">
        <v>825</v>
      </c>
      <c r="F415" s="23">
        <v>405262.5</v>
      </c>
      <c r="G415" s="23">
        <v>540350</v>
      </c>
    </row>
    <row r="416" spans="1:7" ht="30" customHeight="1" x14ac:dyDescent="0.25">
      <c r="A416" s="11" t="s">
        <v>379</v>
      </c>
      <c r="B416" s="11" t="s">
        <v>1175</v>
      </c>
      <c r="C416" s="22" t="s">
        <v>822</v>
      </c>
      <c r="D416" s="13" t="s">
        <v>507</v>
      </c>
      <c r="E416" s="11" t="s">
        <v>826</v>
      </c>
      <c r="F416" s="23">
        <v>0</v>
      </c>
      <c r="G416" s="23">
        <v>0</v>
      </c>
    </row>
    <row r="417" spans="1:7" ht="30" customHeight="1" x14ac:dyDescent="0.25">
      <c r="A417" s="11" t="s">
        <v>379</v>
      </c>
      <c r="B417" s="11" t="s">
        <v>1176</v>
      </c>
      <c r="C417" s="22" t="s">
        <v>822</v>
      </c>
      <c r="D417" s="13" t="s">
        <v>704</v>
      </c>
      <c r="E417" s="11" t="s">
        <v>823</v>
      </c>
      <c r="F417" s="23">
        <v>0</v>
      </c>
      <c r="G417" s="23">
        <v>0</v>
      </c>
    </row>
    <row r="418" spans="1:7" ht="30" customHeight="1" x14ac:dyDescent="0.25">
      <c r="A418" s="11" t="s">
        <v>379</v>
      </c>
      <c r="B418" s="11" t="s">
        <v>720</v>
      </c>
      <c r="C418" s="22" t="s">
        <v>822</v>
      </c>
      <c r="D418" s="13" t="s">
        <v>522</v>
      </c>
      <c r="E418" s="11" t="s">
        <v>826</v>
      </c>
      <c r="F418" s="23">
        <v>0</v>
      </c>
      <c r="G418" s="23">
        <v>0</v>
      </c>
    </row>
    <row r="419" spans="1:7" ht="30" customHeight="1" x14ac:dyDescent="0.25">
      <c r="A419" s="11" t="s">
        <v>379</v>
      </c>
      <c r="B419" s="11" t="s">
        <v>1177</v>
      </c>
      <c r="C419" s="22" t="s">
        <v>822</v>
      </c>
      <c r="D419" s="13" t="s">
        <v>651</v>
      </c>
      <c r="E419" s="11" t="s">
        <v>826</v>
      </c>
      <c r="F419" s="23">
        <v>0</v>
      </c>
      <c r="G419" s="23">
        <v>0</v>
      </c>
    </row>
    <row r="420" spans="1:7" ht="30" customHeight="1" x14ac:dyDescent="0.25">
      <c r="A420" s="11" t="s">
        <v>379</v>
      </c>
      <c r="B420" s="11" t="s">
        <v>1178</v>
      </c>
      <c r="C420" s="22" t="s">
        <v>822</v>
      </c>
      <c r="D420" s="13" t="s">
        <v>651</v>
      </c>
      <c r="E420" s="11" t="s">
        <v>826</v>
      </c>
      <c r="F420" s="23">
        <v>0</v>
      </c>
      <c r="G420" s="23">
        <v>0</v>
      </c>
    </row>
    <row r="421" spans="1:7" ht="30" customHeight="1" x14ac:dyDescent="0.25">
      <c r="A421" s="11" t="s">
        <v>379</v>
      </c>
      <c r="B421" s="11" t="s">
        <v>1179</v>
      </c>
      <c r="C421" s="22" t="s">
        <v>822</v>
      </c>
      <c r="D421" s="13" t="s">
        <v>556</v>
      </c>
      <c r="E421" s="11" t="s">
        <v>823</v>
      </c>
      <c r="F421" s="23">
        <v>0</v>
      </c>
      <c r="G421" s="23">
        <v>0</v>
      </c>
    </row>
    <row r="422" spans="1:7" ht="30" customHeight="1" x14ac:dyDescent="0.25">
      <c r="A422" s="11" t="s">
        <v>379</v>
      </c>
      <c r="B422" s="11" t="s">
        <v>1180</v>
      </c>
      <c r="C422" s="22" t="s">
        <v>821</v>
      </c>
      <c r="D422" s="13" t="s">
        <v>1182</v>
      </c>
      <c r="E422" s="11" t="s">
        <v>824</v>
      </c>
      <c r="F422" s="23">
        <v>71250</v>
      </c>
      <c r="G422" s="23">
        <v>95000</v>
      </c>
    </row>
    <row r="423" spans="1:7" ht="30" customHeight="1" x14ac:dyDescent="0.25">
      <c r="A423" s="11" t="s">
        <v>427</v>
      </c>
      <c r="B423" s="11" t="s">
        <v>1183</v>
      </c>
      <c r="C423" s="22" t="s">
        <v>820</v>
      </c>
      <c r="D423" s="13" t="s">
        <v>622</v>
      </c>
      <c r="E423" s="11" t="s">
        <v>825</v>
      </c>
      <c r="F423" s="23">
        <v>277294.5</v>
      </c>
      <c r="G423" s="23">
        <v>369726</v>
      </c>
    </row>
    <row r="424" spans="1:7" ht="30" customHeight="1" x14ac:dyDescent="0.25">
      <c r="A424" s="11" t="s">
        <v>427</v>
      </c>
      <c r="B424" s="11" t="s">
        <v>864</v>
      </c>
      <c r="C424" s="22" t="s">
        <v>821</v>
      </c>
      <c r="D424" s="13" t="s">
        <v>1191</v>
      </c>
      <c r="E424" s="11" t="s">
        <v>824</v>
      </c>
      <c r="F424" s="23">
        <v>107163.75</v>
      </c>
      <c r="G424" s="23">
        <v>142885</v>
      </c>
    </row>
    <row r="425" spans="1:7" ht="30" customHeight="1" x14ac:dyDescent="0.25">
      <c r="A425" s="11" t="s">
        <v>427</v>
      </c>
      <c r="B425" s="11" t="s">
        <v>1184</v>
      </c>
      <c r="C425" s="22" t="s">
        <v>821</v>
      </c>
      <c r="D425" s="13" t="s">
        <v>548</v>
      </c>
      <c r="E425" s="11" t="s">
        <v>823</v>
      </c>
      <c r="F425" s="23">
        <v>136376.25</v>
      </c>
      <c r="G425" s="23">
        <v>181835</v>
      </c>
    </row>
    <row r="426" spans="1:7" ht="30" customHeight="1" x14ac:dyDescent="0.25">
      <c r="A426" s="11" t="s">
        <v>427</v>
      </c>
      <c r="B426" s="11" t="s">
        <v>1185</v>
      </c>
      <c r="C426" s="22" t="s">
        <v>821</v>
      </c>
      <c r="D426" s="13" t="s">
        <v>1192</v>
      </c>
      <c r="E426" s="11" t="s">
        <v>823</v>
      </c>
      <c r="F426" s="23">
        <v>106256.25</v>
      </c>
      <c r="G426" s="23">
        <v>141675</v>
      </c>
    </row>
    <row r="427" spans="1:7" ht="30" customHeight="1" x14ac:dyDescent="0.25">
      <c r="A427" s="11" t="s">
        <v>427</v>
      </c>
      <c r="B427" s="11" t="s">
        <v>1186</v>
      </c>
      <c r="C427" s="22" t="s">
        <v>821</v>
      </c>
      <c r="D427" s="13" t="s">
        <v>1193</v>
      </c>
      <c r="E427" s="11" t="s">
        <v>824</v>
      </c>
      <c r="F427" s="23">
        <v>70758.75</v>
      </c>
      <c r="G427" s="23">
        <v>94345</v>
      </c>
    </row>
    <row r="428" spans="1:7" ht="30" customHeight="1" x14ac:dyDescent="0.25">
      <c r="A428" s="11" t="s">
        <v>427</v>
      </c>
      <c r="B428" s="11" t="s">
        <v>1187</v>
      </c>
      <c r="C428" s="22" t="s">
        <v>821</v>
      </c>
      <c r="D428" s="13" t="s">
        <v>1194</v>
      </c>
      <c r="E428" s="11" t="s">
        <v>826</v>
      </c>
      <c r="F428" s="23">
        <v>103968.75</v>
      </c>
      <c r="G428" s="23">
        <v>138625</v>
      </c>
    </row>
    <row r="429" spans="1:7" ht="30" customHeight="1" x14ac:dyDescent="0.25">
      <c r="A429" s="11" t="s">
        <v>427</v>
      </c>
      <c r="B429" s="11" t="s">
        <v>1188</v>
      </c>
      <c r="C429" s="22" t="s">
        <v>821</v>
      </c>
      <c r="D429" s="13" t="s">
        <v>508</v>
      </c>
      <c r="E429" s="11" t="s">
        <v>825</v>
      </c>
      <c r="F429" s="23">
        <v>96138.75</v>
      </c>
      <c r="G429" s="23">
        <v>128185</v>
      </c>
    </row>
    <row r="430" spans="1:7" ht="30" customHeight="1" x14ac:dyDescent="0.25">
      <c r="A430" s="11" t="s">
        <v>427</v>
      </c>
      <c r="B430" s="11" t="s">
        <v>1189</v>
      </c>
      <c r="C430" s="22" t="s">
        <v>821</v>
      </c>
      <c r="D430" s="13" t="s">
        <v>895</v>
      </c>
      <c r="E430" s="11" t="s">
        <v>826</v>
      </c>
      <c r="F430" s="23">
        <v>176913.75</v>
      </c>
      <c r="G430" s="23">
        <v>235885</v>
      </c>
    </row>
    <row r="431" spans="1:7" ht="30" customHeight="1" x14ac:dyDescent="0.25">
      <c r="A431" s="11" t="s">
        <v>427</v>
      </c>
      <c r="B431" s="11" t="s">
        <v>721</v>
      </c>
      <c r="C431" s="22" t="s">
        <v>822</v>
      </c>
      <c r="D431" s="13" t="s">
        <v>507</v>
      </c>
      <c r="E431" s="11" t="s">
        <v>826</v>
      </c>
      <c r="F431" s="23">
        <v>0</v>
      </c>
      <c r="G431" s="23">
        <v>0</v>
      </c>
    </row>
    <row r="432" spans="1:7" ht="30" customHeight="1" x14ac:dyDescent="0.25">
      <c r="A432" s="11" t="s">
        <v>427</v>
      </c>
      <c r="B432" s="11" t="s">
        <v>439</v>
      </c>
      <c r="C432" s="22" t="s">
        <v>822</v>
      </c>
      <c r="D432" s="13" t="s">
        <v>612</v>
      </c>
      <c r="E432" s="11" t="s">
        <v>823</v>
      </c>
      <c r="F432" s="23">
        <v>0</v>
      </c>
      <c r="G432" s="23">
        <v>0</v>
      </c>
    </row>
    <row r="433" spans="1:7" ht="30" customHeight="1" x14ac:dyDescent="0.25">
      <c r="A433" s="11" t="s">
        <v>427</v>
      </c>
      <c r="B433" s="11" t="s">
        <v>1190</v>
      </c>
      <c r="C433" s="22" t="s">
        <v>822</v>
      </c>
      <c r="D433" s="13" t="s">
        <v>508</v>
      </c>
      <c r="E433" s="11" t="s">
        <v>825</v>
      </c>
      <c r="F433" s="23">
        <v>0</v>
      </c>
      <c r="G433" s="23">
        <v>0</v>
      </c>
    </row>
    <row r="434" spans="1:7" ht="30" customHeight="1" x14ac:dyDescent="0.25">
      <c r="A434" s="11" t="s">
        <v>427</v>
      </c>
      <c r="B434" s="11" t="s">
        <v>906</v>
      </c>
      <c r="C434" s="22" t="s">
        <v>822</v>
      </c>
      <c r="D434" s="13" t="s">
        <v>631</v>
      </c>
      <c r="E434" s="11" t="s">
        <v>823</v>
      </c>
      <c r="F434" s="23">
        <v>0</v>
      </c>
      <c r="G434" s="23">
        <v>0</v>
      </c>
    </row>
    <row r="435" spans="1:7" ht="30" customHeight="1" x14ac:dyDescent="0.25">
      <c r="A435" s="11" t="s">
        <v>427</v>
      </c>
      <c r="B435" s="11" t="s">
        <v>681</v>
      </c>
      <c r="C435" s="22" t="s">
        <v>822</v>
      </c>
      <c r="D435" s="13" t="s">
        <v>682</v>
      </c>
      <c r="E435" s="11" t="s">
        <v>824</v>
      </c>
      <c r="F435" s="23">
        <v>0</v>
      </c>
      <c r="G435" s="23">
        <v>0</v>
      </c>
    </row>
    <row r="436" spans="1:7" ht="30" customHeight="1" x14ac:dyDescent="0.25">
      <c r="A436" s="11" t="s">
        <v>438</v>
      </c>
      <c r="B436" s="22" t="s">
        <v>1195</v>
      </c>
      <c r="C436" s="11" t="s">
        <v>502</v>
      </c>
      <c r="D436" s="13" t="s">
        <v>612</v>
      </c>
      <c r="E436" s="11" t="s">
        <v>655</v>
      </c>
      <c r="F436" s="23">
        <v>488448.75</v>
      </c>
      <c r="G436" s="23">
        <v>651265</v>
      </c>
    </row>
    <row r="437" spans="1:7" ht="30" customHeight="1" x14ac:dyDescent="0.25">
      <c r="A437" s="11" t="s">
        <v>438</v>
      </c>
      <c r="B437" s="22" t="s">
        <v>1196</v>
      </c>
      <c r="C437" s="11" t="s">
        <v>503</v>
      </c>
      <c r="D437" s="13" t="s">
        <v>548</v>
      </c>
      <c r="E437" s="11" t="s">
        <v>655</v>
      </c>
      <c r="F437" s="23">
        <v>244633.43</v>
      </c>
      <c r="G437" s="23">
        <v>326177.90000000002</v>
      </c>
    </row>
    <row r="438" spans="1:7" ht="30" customHeight="1" x14ac:dyDescent="0.25">
      <c r="A438" s="11" t="s">
        <v>438</v>
      </c>
      <c r="B438" s="22" t="s">
        <v>1197</v>
      </c>
      <c r="C438" s="11" t="s">
        <v>503</v>
      </c>
      <c r="D438" s="13" t="s">
        <v>539</v>
      </c>
      <c r="E438" s="11" t="s">
        <v>655</v>
      </c>
      <c r="F438" s="23">
        <v>80628.75</v>
      </c>
      <c r="G438" s="23">
        <v>107505</v>
      </c>
    </row>
    <row r="439" spans="1:7" ht="30" customHeight="1" x14ac:dyDescent="0.25">
      <c r="A439" s="11" t="s">
        <v>438</v>
      </c>
      <c r="B439" s="22" t="s">
        <v>1198</v>
      </c>
      <c r="C439" s="11" t="s">
        <v>503</v>
      </c>
      <c r="D439" s="13" t="s">
        <v>583</v>
      </c>
      <c r="E439" s="11" t="s">
        <v>655</v>
      </c>
      <c r="F439" s="23">
        <v>98841.25</v>
      </c>
      <c r="G439" s="23">
        <v>131788.32999999999</v>
      </c>
    </row>
    <row r="440" spans="1:7" ht="30" customHeight="1" x14ac:dyDescent="0.25">
      <c r="A440" s="11" t="s">
        <v>438</v>
      </c>
      <c r="B440" s="22" t="s">
        <v>1199</v>
      </c>
      <c r="C440" s="11" t="s">
        <v>503</v>
      </c>
      <c r="D440" s="13" t="s">
        <v>588</v>
      </c>
      <c r="E440" s="11" t="s">
        <v>652</v>
      </c>
      <c r="F440" s="23">
        <v>265578.78999999998</v>
      </c>
      <c r="G440" s="23">
        <v>354105.06</v>
      </c>
    </row>
    <row r="441" spans="1:7" ht="30" customHeight="1" x14ac:dyDescent="0.25">
      <c r="A441" s="11" t="s">
        <v>438</v>
      </c>
      <c r="B441" s="22" t="s">
        <v>1200</v>
      </c>
      <c r="C441" s="11" t="s">
        <v>503</v>
      </c>
      <c r="D441" s="13" t="s">
        <v>603</v>
      </c>
      <c r="E441" s="11" t="s">
        <v>654</v>
      </c>
      <c r="F441" s="23">
        <v>0</v>
      </c>
      <c r="G441" s="23">
        <v>0</v>
      </c>
    </row>
    <row r="442" spans="1:7" ht="30" customHeight="1" x14ac:dyDescent="0.25">
      <c r="A442" s="11" t="s">
        <v>438</v>
      </c>
      <c r="B442" s="22" t="s">
        <v>1201</v>
      </c>
      <c r="C442" s="11" t="s">
        <v>503</v>
      </c>
      <c r="D442" s="13" t="s">
        <v>607</v>
      </c>
      <c r="E442" s="11" t="s">
        <v>653</v>
      </c>
      <c r="F442" s="23">
        <v>0</v>
      </c>
      <c r="G442" s="23">
        <v>0</v>
      </c>
    </row>
    <row r="443" spans="1:7" ht="30" customHeight="1" x14ac:dyDescent="0.25">
      <c r="A443" s="11" t="s">
        <v>438</v>
      </c>
      <c r="B443" s="22" t="s">
        <v>1202</v>
      </c>
      <c r="C443" s="11" t="s">
        <v>503</v>
      </c>
      <c r="D443" s="13" t="s">
        <v>614</v>
      </c>
      <c r="E443" s="11" t="s">
        <v>652</v>
      </c>
      <c r="F443" s="23">
        <v>265479.75</v>
      </c>
      <c r="G443" s="23">
        <v>353973</v>
      </c>
    </row>
    <row r="444" spans="1:7" ht="30" customHeight="1" x14ac:dyDescent="0.25">
      <c r="A444" s="11" t="s">
        <v>438</v>
      </c>
      <c r="B444" s="22" t="s">
        <v>1203</v>
      </c>
      <c r="C444" s="11" t="s">
        <v>503</v>
      </c>
      <c r="D444" s="13" t="s">
        <v>658</v>
      </c>
      <c r="E444" s="11" t="s">
        <v>653</v>
      </c>
      <c r="F444" s="23">
        <v>237336</v>
      </c>
      <c r="G444" s="23">
        <v>316448</v>
      </c>
    </row>
    <row r="445" spans="1:7" ht="30" customHeight="1" x14ac:dyDescent="0.25">
      <c r="A445" s="11" t="s">
        <v>438</v>
      </c>
      <c r="B445" s="22" t="s">
        <v>1204</v>
      </c>
      <c r="C445" s="11" t="s">
        <v>503</v>
      </c>
      <c r="D445" s="13" t="s">
        <v>628</v>
      </c>
      <c r="E445" s="11" t="s">
        <v>654</v>
      </c>
      <c r="F445" s="23">
        <v>290930.90999999997</v>
      </c>
      <c r="G445" s="23">
        <v>387907.88</v>
      </c>
    </row>
    <row r="446" spans="1:7" ht="30" customHeight="1" x14ac:dyDescent="0.25">
      <c r="A446" s="11" t="s">
        <v>389</v>
      </c>
      <c r="B446" s="22" t="s">
        <v>1085</v>
      </c>
      <c r="C446" s="11" t="s">
        <v>502</v>
      </c>
      <c r="D446" s="13" t="s">
        <v>507</v>
      </c>
      <c r="E446" s="11" t="s">
        <v>654</v>
      </c>
      <c r="F446" s="23">
        <v>372247.5</v>
      </c>
      <c r="G446" s="23">
        <v>496330</v>
      </c>
    </row>
    <row r="447" spans="1:7" ht="30" customHeight="1" x14ac:dyDescent="0.25">
      <c r="A447" s="11" t="s">
        <v>389</v>
      </c>
      <c r="B447" s="22" t="s">
        <v>1205</v>
      </c>
      <c r="C447" s="11" t="s">
        <v>503</v>
      </c>
      <c r="D447" s="13" t="s">
        <v>1038</v>
      </c>
      <c r="E447" s="11" t="s">
        <v>654</v>
      </c>
      <c r="F447" s="23">
        <v>162975</v>
      </c>
      <c r="G447" s="23">
        <v>217300</v>
      </c>
    </row>
    <row r="448" spans="1:7" ht="30" customHeight="1" x14ac:dyDescent="0.25">
      <c r="A448" s="11" t="s">
        <v>389</v>
      </c>
      <c r="B448" s="22" t="s">
        <v>1206</v>
      </c>
      <c r="C448" s="11" t="s">
        <v>503</v>
      </c>
      <c r="D448" s="13" t="s">
        <v>560</v>
      </c>
      <c r="E448" s="11" t="s">
        <v>654</v>
      </c>
      <c r="F448" s="23">
        <v>198375</v>
      </c>
      <c r="G448" s="23">
        <v>264500</v>
      </c>
    </row>
    <row r="449" spans="1:7" ht="30" customHeight="1" x14ac:dyDescent="0.25">
      <c r="A449" s="11" t="s">
        <v>389</v>
      </c>
      <c r="B449" s="22" t="s">
        <v>1207</v>
      </c>
      <c r="C449" s="11" t="s">
        <v>503</v>
      </c>
      <c r="D449" s="13" t="s">
        <v>507</v>
      </c>
      <c r="E449" s="11" t="s">
        <v>654</v>
      </c>
      <c r="F449" s="23">
        <v>159902.92000000001</v>
      </c>
      <c r="G449" s="23">
        <v>213203.89</v>
      </c>
    </row>
    <row r="450" spans="1:7" ht="30" customHeight="1" x14ac:dyDescent="0.25">
      <c r="A450" s="11" t="s">
        <v>389</v>
      </c>
      <c r="B450" s="22" t="s">
        <v>1208</v>
      </c>
      <c r="C450" s="11" t="s">
        <v>503</v>
      </c>
      <c r="D450" s="13" t="s">
        <v>533</v>
      </c>
      <c r="E450" s="11" t="s">
        <v>653</v>
      </c>
      <c r="F450" s="23">
        <v>186368.1</v>
      </c>
      <c r="G450" s="23">
        <v>248490.8</v>
      </c>
    </row>
    <row r="451" spans="1:7" ht="30" customHeight="1" x14ac:dyDescent="0.25">
      <c r="A451" s="11" t="s">
        <v>389</v>
      </c>
      <c r="B451" s="22" t="s">
        <v>1209</v>
      </c>
      <c r="C451" s="11" t="s">
        <v>503</v>
      </c>
      <c r="D451" s="13" t="s">
        <v>1222</v>
      </c>
      <c r="E451" s="11" t="s">
        <v>655</v>
      </c>
      <c r="F451" s="23">
        <v>193621.5</v>
      </c>
      <c r="G451" s="23">
        <v>258162</v>
      </c>
    </row>
    <row r="452" spans="1:7" ht="30" customHeight="1" x14ac:dyDescent="0.25">
      <c r="A452" s="11" t="s">
        <v>389</v>
      </c>
      <c r="B452" s="22" t="s">
        <v>1210</v>
      </c>
      <c r="C452" s="11" t="s">
        <v>503</v>
      </c>
      <c r="D452" s="13" t="s">
        <v>605</v>
      </c>
      <c r="E452" s="11" t="s">
        <v>655</v>
      </c>
      <c r="F452" s="23">
        <v>80700</v>
      </c>
      <c r="G452" s="23">
        <v>107600</v>
      </c>
    </row>
    <row r="453" spans="1:7" ht="30" customHeight="1" x14ac:dyDescent="0.25">
      <c r="A453" s="11" t="s">
        <v>389</v>
      </c>
      <c r="B453" s="22" t="s">
        <v>1211</v>
      </c>
      <c r="C453" s="11" t="s">
        <v>503</v>
      </c>
      <c r="D453" s="13" t="s">
        <v>611</v>
      </c>
      <c r="E453" s="11" t="s">
        <v>652</v>
      </c>
      <c r="F453" s="23">
        <v>159300</v>
      </c>
      <c r="G453" s="23">
        <v>212400</v>
      </c>
    </row>
    <row r="454" spans="1:7" ht="30" customHeight="1" x14ac:dyDescent="0.25">
      <c r="A454" s="11" t="s">
        <v>389</v>
      </c>
      <c r="B454" s="22" t="s">
        <v>1212</v>
      </c>
      <c r="C454" s="11" t="s">
        <v>503</v>
      </c>
      <c r="D454" s="13" t="s">
        <v>511</v>
      </c>
      <c r="E454" s="11" t="s">
        <v>652</v>
      </c>
      <c r="F454" s="23">
        <v>120600</v>
      </c>
      <c r="G454" s="23">
        <v>160800</v>
      </c>
    </row>
    <row r="455" spans="1:7" ht="30" customHeight="1" x14ac:dyDescent="0.25">
      <c r="A455" s="11" t="s">
        <v>389</v>
      </c>
      <c r="B455" s="22" t="s">
        <v>1213</v>
      </c>
      <c r="C455" s="11" t="s">
        <v>503</v>
      </c>
      <c r="D455" s="13" t="s">
        <v>532</v>
      </c>
      <c r="E455" s="11" t="s">
        <v>653</v>
      </c>
      <c r="F455" s="23">
        <v>106125</v>
      </c>
      <c r="G455" s="23">
        <v>141500</v>
      </c>
    </row>
    <row r="456" spans="1:7" ht="30" customHeight="1" x14ac:dyDescent="0.25">
      <c r="A456" s="11" t="s">
        <v>389</v>
      </c>
      <c r="B456" s="22" t="s">
        <v>1214</v>
      </c>
      <c r="C456" s="11" t="s">
        <v>504</v>
      </c>
      <c r="D456" s="13" t="s">
        <v>553</v>
      </c>
      <c r="E456" s="11" t="s">
        <v>654</v>
      </c>
      <c r="F456" s="23">
        <v>0</v>
      </c>
      <c r="G456" s="23">
        <v>0</v>
      </c>
    </row>
    <row r="457" spans="1:7" ht="30" customHeight="1" x14ac:dyDescent="0.25">
      <c r="A457" s="11" t="s">
        <v>389</v>
      </c>
      <c r="B457" s="22" t="s">
        <v>1215</v>
      </c>
      <c r="C457" s="11" t="s">
        <v>504</v>
      </c>
      <c r="D457" s="13" t="s">
        <v>563</v>
      </c>
      <c r="E457" s="11" t="s">
        <v>654</v>
      </c>
      <c r="F457" s="23">
        <v>0</v>
      </c>
      <c r="G457" s="23">
        <v>0</v>
      </c>
    </row>
    <row r="458" spans="1:7" ht="30" customHeight="1" x14ac:dyDescent="0.25">
      <c r="A458" s="11" t="s">
        <v>389</v>
      </c>
      <c r="B458" s="22" t="s">
        <v>1216</v>
      </c>
      <c r="C458" s="11" t="s">
        <v>504</v>
      </c>
      <c r="D458" s="13" t="s">
        <v>646</v>
      </c>
      <c r="E458" s="11" t="s">
        <v>653</v>
      </c>
      <c r="F458" s="23">
        <v>0</v>
      </c>
      <c r="G458" s="23">
        <v>0</v>
      </c>
    </row>
    <row r="459" spans="1:7" ht="30" customHeight="1" x14ac:dyDescent="0.25">
      <c r="A459" s="11" t="s">
        <v>389</v>
      </c>
      <c r="B459" s="22" t="s">
        <v>1217</v>
      </c>
      <c r="C459" s="11" t="s">
        <v>504</v>
      </c>
      <c r="D459" s="13" t="s">
        <v>507</v>
      </c>
      <c r="E459" s="11" t="s">
        <v>654</v>
      </c>
      <c r="F459" s="23">
        <v>0</v>
      </c>
      <c r="G459" s="23">
        <v>0</v>
      </c>
    </row>
    <row r="460" spans="1:7" ht="30" customHeight="1" x14ac:dyDescent="0.25">
      <c r="A460" s="11" t="s">
        <v>389</v>
      </c>
      <c r="B460" s="22" t="s">
        <v>1218</v>
      </c>
      <c r="C460" s="11" t="s">
        <v>504</v>
      </c>
      <c r="D460" s="13" t="s">
        <v>507</v>
      </c>
      <c r="E460" s="11" t="s">
        <v>654</v>
      </c>
      <c r="F460" s="23">
        <v>0</v>
      </c>
      <c r="G460" s="23">
        <v>0</v>
      </c>
    </row>
    <row r="461" spans="1:7" ht="30" customHeight="1" x14ac:dyDescent="0.25">
      <c r="A461" s="11" t="s">
        <v>389</v>
      </c>
      <c r="B461" s="22" t="s">
        <v>1219</v>
      </c>
      <c r="C461" s="11" t="s">
        <v>504</v>
      </c>
      <c r="D461" s="13" t="s">
        <v>522</v>
      </c>
      <c r="E461" s="11" t="s">
        <v>654</v>
      </c>
      <c r="F461" s="23">
        <v>0</v>
      </c>
      <c r="G461" s="23">
        <v>0</v>
      </c>
    </row>
    <row r="462" spans="1:7" ht="30" customHeight="1" x14ac:dyDescent="0.25">
      <c r="A462" s="11" t="s">
        <v>389</v>
      </c>
      <c r="B462" s="22" t="s">
        <v>1036</v>
      </c>
      <c r="C462" s="11" t="s">
        <v>504</v>
      </c>
      <c r="D462" s="13" t="s">
        <v>597</v>
      </c>
      <c r="E462" s="11" t="s">
        <v>655</v>
      </c>
      <c r="F462" s="23">
        <v>0</v>
      </c>
      <c r="G462" s="23">
        <v>0</v>
      </c>
    </row>
    <row r="463" spans="1:7" ht="30" customHeight="1" x14ac:dyDescent="0.25">
      <c r="A463" s="11" t="s">
        <v>389</v>
      </c>
      <c r="B463" s="22" t="s">
        <v>1221</v>
      </c>
      <c r="C463" s="11" t="s">
        <v>504</v>
      </c>
      <c r="D463" s="13" t="s">
        <v>572</v>
      </c>
      <c r="E463" s="11" t="s">
        <v>655</v>
      </c>
      <c r="F463" s="23">
        <v>0</v>
      </c>
      <c r="G463" s="23">
        <v>0</v>
      </c>
    </row>
    <row r="464" spans="1:7" ht="30" customHeight="1" x14ac:dyDescent="0.25">
      <c r="A464" s="11" t="s">
        <v>389</v>
      </c>
      <c r="B464" s="22" t="s">
        <v>1220</v>
      </c>
      <c r="C464" s="11" t="s">
        <v>504</v>
      </c>
      <c r="D464" s="13" t="s">
        <v>1038</v>
      </c>
      <c r="E464" s="11" t="s">
        <v>654</v>
      </c>
      <c r="F464" s="23">
        <v>0</v>
      </c>
      <c r="G464" s="23">
        <v>0</v>
      </c>
    </row>
    <row r="465" spans="1:7" ht="30" customHeight="1" x14ac:dyDescent="0.25">
      <c r="A465" s="11" t="s">
        <v>387</v>
      </c>
      <c r="B465" s="22" t="s">
        <v>1223</v>
      </c>
      <c r="C465" s="22" t="s">
        <v>820</v>
      </c>
      <c r="D465" s="13" t="s">
        <v>514</v>
      </c>
      <c r="E465" s="22" t="s">
        <v>1081</v>
      </c>
      <c r="F465" s="23">
        <v>305852.17</v>
      </c>
      <c r="G465" s="23">
        <v>407802.9</v>
      </c>
    </row>
    <row r="466" spans="1:7" ht="30" customHeight="1" x14ac:dyDescent="0.25">
      <c r="A466" s="11" t="s">
        <v>387</v>
      </c>
      <c r="B466" s="22" t="s">
        <v>994</v>
      </c>
      <c r="C466" s="22" t="s">
        <v>1074</v>
      </c>
      <c r="D466" s="13" t="s">
        <v>537</v>
      </c>
      <c r="E466" s="22" t="s">
        <v>1080</v>
      </c>
      <c r="F466" s="23">
        <v>35235.46</v>
      </c>
      <c r="G466" s="23">
        <v>46980.57</v>
      </c>
    </row>
    <row r="467" spans="1:7" ht="30" customHeight="1" x14ac:dyDescent="0.25">
      <c r="A467" s="11" t="s">
        <v>387</v>
      </c>
      <c r="B467" s="22" t="s">
        <v>1224</v>
      </c>
      <c r="C467" s="22" t="s">
        <v>821</v>
      </c>
      <c r="D467" s="13" t="s">
        <v>573</v>
      </c>
      <c r="E467" s="22" t="s">
        <v>1081</v>
      </c>
      <c r="F467" s="23">
        <v>166811.17000000001</v>
      </c>
      <c r="G467" s="23">
        <v>222414.93</v>
      </c>
    </row>
    <row r="468" spans="1:7" ht="30" customHeight="1" x14ac:dyDescent="0.25">
      <c r="A468" s="11" t="s">
        <v>387</v>
      </c>
      <c r="B468" s="22" t="s">
        <v>1225</v>
      </c>
      <c r="C468" s="22" t="s">
        <v>1074</v>
      </c>
      <c r="D468" s="13" t="s">
        <v>506</v>
      </c>
      <c r="E468" s="22" t="s">
        <v>1079</v>
      </c>
      <c r="F468" s="23">
        <v>50007.29</v>
      </c>
      <c r="G468" s="23">
        <v>66676.3</v>
      </c>
    </row>
    <row r="469" spans="1:7" ht="30" customHeight="1" x14ac:dyDescent="0.25">
      <c r="A469" s="11" t="s">
        <v>387</v>
      </c>
      <c r="B469" s="22" t="s">
        <v>1226</v>
      </c>
      <c r="C469" s="22" t="s">
        <v>821</v>
      </c>
      <c r="D469" s="13" t="s">
        <v>1236</v>
      </c>
      <c r="E469" s="22" t="s">
        <v>1081</v>
      </c>
      <c r="F469" s="23">
        <v>181809.73</v>
      </c>
      <c r="G469" s="23">
        <v>242412.98</v>
      </c>
    </row>
    <row r="470" spans="1:7" ht="30" customHeight="1" x14ac:dyDescent="0.25">
      <c r="A470" s="11" t="s">
        <v>387</v>
      </c>
      <c r="B470" s="22" t="s">
        <v>1227</v>
      </c>
      <c r="C470" s="22" t="s">
        <v>822</v>
      </c>
      <c r="D470" s="13" t="s">
        <v>506</v>
      </c>
      <c r="E470" s="22" t="s">
        <v>1079</v>
      </c>
      <c r="F470" s="23">
        <v>0</v>
      </c>
      <c r="G470" s="23">
        <v>0</v>
      </c>
    </row>
    <row r="471" spans="1:7" ht="30" customHeight="1" x14ac:dyDescent="0.25">
      <c r="A471" s="11" t="s">
        <v>387</v>
      </c>
      <c r="B471" s="22" t="s">
        <v>1228</v>
      </c>
      <c r="C471" s="22" t="s">
        <v>821</v>
      </c>
      <c r="D471" s="13" t="s">
        <v>548</v>
      </c>
      <c r="E471" s="22" t="s">
        <v>1082</v>
      </c>
      <c r="F471" s="23">
        <v>227738</v>
      </c>
      <c r="G471" s="23">
        <v>303651</v>
      </c>
    </row>
    <row r="472" spans="1:7" ht="30" customHeight="1" x14ac:dyDescent="0.25">
      <c r="A472" s="11" t="s">
        <v>387</v>
      </c>
      <c r="B472" s="22" t="s">
        <v>1229</v>
      </c>
      <c r="C472" s="22" t="s">
        <v>822</v>
      </c>
      <c r="D472" s="13" t="s">
        <v>588</v>
      </c>
      <c r="E472" s="22" t="s">
        <v>1080</v>
      </c>
      <c r="F472" s="23">
        <v>0</v>
      </c>
      <c r="G472" s="23">
        <v>0</v>
      </c>
    </row>
    <row r="473" spans="1:7" ht="30" customHeight="1" x14ac:dyDescent="0.25">
      <c r="A473" s="11" t="s">
        <v>387</v>
      </c>
      <c r="B473" s="22" t="s">
        <v>1036</v>
      </c>
      <c r="C473" s="22" t="s">
        <v>822</v>
      </c>
      <c r="D473" s="13" t="s">
        <v>597</v>
      </c>
      <c r="E473" s="22" t="s">
        <v>1082</v>
      </c>
      <c r="F473" s="23">
        <v>0</v>
      </c>
      <c r="G473" s="23">
        <v>0</v>
      </c>
    </row>
    <row r="474" spans="1:7" ht="30" customHeight="1" x14ac:dyDescent="0.25">
      <c r="A474" s="11" t="s">
        <v>387</v>
      </c>
      <c r="B474" s="22" t="s">
        <v>1230</v>
      </c>
      <c r="C474" s="22" t="s">
        <v>821</v>
      </c>
      <c r="D474" s="13" t="s">
        <v>529</v>
      </c>
      <c r="E474" s="22" t="s">
        <v>1079</v>
      </c>
      <c r="F474" s="23">
        <v>208463.07</v>
      </c>
      <c r="G474" s="23">
        <v>277950.83</v>
      </c>
    </row>
    <row r="475" spans="1:7" ht="30" customHeight="1" x14ac:dyDescent="0.25">
      <c r="A475" s="11" t="s">
        <v>387</v>
      </c>
      <c r="B475" s="22" t="s">
        <v>1231</v>
      </c>
      <c r="C475" s="22" t="s">
        <v>822</v>
      </c>
      <c r="D475" s="13" t="s">
        <v>523</v>
      </c>
      <c r="E475" s="22" t="s">
        <v>1080</v>
      </c>
      <c r="F475" s="23">
        <v>0</v>
      </c>
      <c r="G475" s="23">
        <v>0</v>
      </c>
    </row>
    <row r="476" spans="1:7" ht="30" customHeight="1" x14ac:dyDescent="0.25">
      <c r="A476" s="11" t="s">
        <v>387</v>
      </c>
      <c r="B476" s="22" t="s">
        <v>1232</v>
      </c>
      <c r="C476" s="22" t="s">
        <v>822</v>
      </c>
      <c r="D476" s="13" t="s">
        <v>1038</v>
      </c>
      <c r="E476" s="22" t="s">
        <v>1081</v>
      </c>
      <c r="F476" s="23">
        <v>0</v>
      </c>
      <c r="G476" s="23">
        <v>0</v>
      </c>
    </row>
    <row r="477" spans="1:7" ht="30" customHeight="1" x14ac:dyDescent="0.25">
      <c r="A477" s="11" t="s">
        <v>387</v>
      </c>
      <c r="B477" s="22" t="s">
        <v>1233</v>
      </c>
      <c r="C477" s="22" t="s">
        <v>822</v>
      </c>
      <c r="D477" s="13" t="s">
        <v>514</v>
      </c>
      <c r="E477" s="22" t="s">
        <v>1081</v>
      </c>
      <c r="F477" s="23">
        <v>0</v>
      </c>
      <c r="G477" s="23">
        <v>0</v>
      </c>
    </row>
    <row r="478" spans="1:7" ht="30" customHeight="1" x14ac:dyDescent="0.25">
      <c r="A478" s="11" t="s">
        <v>387</v>
      </c>
      <c r="B478" s="22" t="s">
        <v>1234</v>
      </c>
      <c r="C478" s="22" t="s">
        <v>821</v>
      </c>
      <c r="D478" s="13" t="s">
        <v>637</v>
      </c>
      <c r="E478" s="22" t="s">
        <v>1081</v>
      </c>
      <c r="F478" s="23">
        <v>180303.45</v>
      </c>
      <c r="G478" s="23">
        <v>240404.6</v>
      </c>
    </row>
    <row r="479" spans="1:7" ht="30" customHeight="1" x14ac:dyDescent="0.25">
      <c r="A479" s="11" t="s">
        <v>387</v>
      </c>
      <c r="B479" s="22" t="s">
        <v>1235</v>
      </c>
      <c r="C479" s="22" t="s">
        <v>821</v>
      </c>
      <c r="D479" s="13" t="s">
        <v>595</v>
      </c>
      <c r="E479" s="22" t="s">
        <v>1080</v>
      </c>
      <c r="F479" s="23">
        <v>82500</v>
      </c>
      <c r="G479" s="23">
        <v>110000</v>
      </c>
    </row>
    <row r="480" spans="1:7" ht="30" customHeight="1" x14ac:dyDescent="0.25">
      <c r="A480" s="11" t="s">
        <v>393</v>
      </c>
      <c r="B480" s="22" t="s">
        <v>1237</v>
      </c>
      <c r="C480" s="11" t="s">
        <v>502</v>
      </c>
      <c r="D480" s="13" t="s">
        <v>507</v>
      </c>
      <c r="E480" s="11" t="s">
        <v>654</v>
      </c>
      <c r="F480" s="23">
        <v>213707.05</v>
      </c>
      <c r="G480" s="23">
        <v>284942.74</v>
      </c>
    </row>
    <row r="481" spans="1:7" ht="30" customHeight="1" x14ac:dyDescent="0.25">
      <c r="A481" s="11" t="s">
        <v>393</v>
      </c>
      <c r="B481" s="22" t="s">
        <v>1238</v>
      </c>
      <c r="C481" s="11" t="s">
        <v>503</v>
      </c>
      <c r="D481" s="13" t="s">
        <v>540</v>
      </c>
      <c r="E481" s="11" t="s">
        <v>654</v>
      </c>
      <c r="F481" s="23">
        <v>117495</v>
      </c>
      <c r="G481" s="23">
        <v>156660</v>
      </c>
    </row>
    <row r="482" spans="1:7" ht="30" customHeight="1" x14ac:dyDescent="0.25">
      <c r="A482" s="11" t="s">
        <v>393</v>
      </c>
      <c r="B482" s="22" t="s">
        <v>1239</v>
      </c>
      <c r="C482" s="11" t="s">
        <v>503</v>
      </c>
      <c r="D482" s="13" t="s">
        <v>530</v>
      </c>
      <c r="E482" s="11" t="s">
        <v>654</v>
      </c>
      <c r="F482" s="23">
        <v>118953</v>
      </c>
      <c r="G482" s="23">
        <v>158604</v>
      </c>
    </row>
    <row r="483" spans="1:7" ht="30" customHeight="1" x14ac:dyDescent="0.25">
      <c r="A483" s="11" t="s">
        <v>393</v>
      </c>
      <c r="B483" s="22" t="s">
        <v>881</v>
      </c>
      <c r="C483" s="11" t="s">
        <v>503</v>
      </c>
      <c r="D483" s="13" t="s">
        <v>574</v>
      </c>
      <c r="E483" s="11" t="s">
        <v>655</v>
      </c>
      <c r="F483" s="23">
        <v>83220</v>
      </c>
      <c r="G483" s="23">
        <v>110960</v>
      </c>
    </row>
    <row r="484" spans="1:7" ht="30" customHeight="1" x14ac:dyDescent="0.25">
      <c r="A484" s="11" t="s">
        <v>393</v>
      </c>
      <c r="B484" s="22" t="s">
        <v>1240</v>
      </c>
      <c r="C484" s="11" t="s">
        <v>503</v>
      </c>
      <c r="D484" s="13" t="s">
        <v>585</v>
      </c>
      <c r="E484" s="11" t="s">
        <v>655</v>
      </c>
      <c r="F484" s="23">
        <v>107107.5</v>
      </c>
      <c r="G484" s="23">
        <v>142810</v>
      </c>
    </row>
    <row r="485" spans="1:7" ht="30" customHeight="1" x14ac:dyDescent="0.25">
      <c r="A485" s="11" t="s">
        <v>393</v>
      </c>
      <c r="B485" s="22" t="s">
        <v>1241</v>
      </c>
      <c r="C485" s="11" t="s">
        <v>503</v>
      </c>
      <c r="D485" s="13" t="s">
        <v>598</v>
      </c>
      <c r="E485" s="11" t="s">
        <v>655</v>
      </c>
      <c r="F485" s="23">
        <v>77728.34</v>
      </c>
      <c r="G485" s="23">
        <v>103637.79</v>
      </c>
    </row>
    <row r="486" spans="1:7" ht="30" customHeight="1" x14ac:dyDescent="0.25">
      <c r="A486" s="11" t="s">
        <v>393</v>
      </c>
      <c r="B486" s="22" t="s">
        <v>1242</v>
      </c>
      <c r="C486" s="11" t="s">
        <v>503</v>
      </c>
      <c r="D486" s="13" t="s">
        <v>506</v>
      </c>
      <c r="E486" s="11" t="s">
        <v>653</v>
      </c>
      <c r="F486" s="23">
        <v>118500</v>
      </c>
      <c r="G486" s="23">
        <v>158000</v>
      </c>
    </row>
    <row r="487" spans="1:7" ht="30" customHeight="1" x14ac:dyDescent="0.25">
      <c r="A487" s="11" t="s">
        <v>393</v>
      </c>
      <c r="B487" s="22" t="s">
        <v>1243</v>
      </c>
      <c r="C487" s="11" t="s">
        <v>503</v>
      </c>
      <c r="D487" s="13" t="s">
        <v>551</v>
      </c>
      <c r="E487" s="11" t="s">
        <v>653</v>
      </c>
      <c r="F487" s="23">
        <v>95316</v>
      </c>
      <c r="G487" s="23">
        <v>127088</v>
      </c>
    </row>
    <row r="488" spans="1:7" ht="30" customHeight="1" x14ac:dyDescent="0.25">
      <c r="A488" s="11" t="s">
        <v>393</v>
      </c>
      <c r="B488" s="22" t="s">
        <v>1244</v>
      </c>
      <c r="C488" s="11" t="s">
        <v>503</v>
      </c>
      <c r="D488" s="13" t="s">
        <v>601</v>
      </c>
      <c r="E488" s="11" t="s">
        <v>652</v>
      </c>
      <c r="F488" s="23">
        <v>125500.56</v>
      </c>
      <c r="G488" s="23">
        <v>167334.07999999999</v>
      </c>
    </row>
    <row r="489" spans="1:7" ht="30" customHeight="1" x14ac:dyDescent="0.25">
      <c r="A489" s="11" t="s">
        <v>393</v>
      </c>
      <c r="B489" s="22" t="s">
        <v>1245</v>
      </c>
      <c r="C489" s="11" t="s">
        <v>503</v>
      </c>
      <c r="D489" s="13" t="s">
        <v>599</v>
      </c>
      <c r="E489" s="11" t="s">
        <v>652</v>
      </c>
      <c r="F489" s="23">
        <v>103445.88</v>
      </c>
      <c r="G489" s="23">
        <v>137927.84</v>
      </c>
    </row>
    <row r="490" spans="1:7" ht="30" customHeight="1" x14ac:dyDescent="0.25">
      <c r="A490" s="11" t="s">
        <v>376</v>
      </c>
      <c r="B490" s="22" t="s">
        <v>1246</v>
      </c>
      <c r="C490" s="22" t="s">
        <v>820</v>
      </c>
      <c r="D490" s="13" t="s">
        <v>505</v>
      </c>
      <c r="E490" s="22" t="s">
        <v>1080</v>
      </c>
      <c r="F490" s="23">
        <v>466030.23</v>
      </c>
      <c r="G490" s="23">
        <v>621373.64</v>
      </c>
    </row>
    <row r="491" spans="1:7" ht="30" customHeight="1" x14ac:dyDescent="0.25">
      <c r="A491" s="11" t="s">
        <v>376</v>
      </c>
      <c r="B491" s="22" t="s">
        <v>1247</v>
      </c>
      <c r="C491" s="22" t="s">
        <v>821</v>
      </c>
      <c r="D491" s="13" t="s">
        <v>806</v>
      </c>
      <c r="E491" s="22" t="s">
        <v>1081</v>
      </c>
      <c r="F491" s="23">
        <v>248632.32000000001</v>
      </c>
      <c r="G491" s="23">
        <v>331509.76000000001</v>
      </c>
    </row>
    <row r="492" spans="1:7" ht="30" customHeight="1" x14ac:dyDescent="0.25">
      <c r="A492" s="11" t="s">
        <v>376</v>
      </c>
      <c r="B492" s="22" t="s">
        <v>1214</v>
      </c>
      <c r="C492" s="22" t="s">
        <v>821</v>
      </c>
      <c r="D492" s="13" t="s">
        <v>1261</v>
      </c>
      <c r="E492" s="22" t="s">
        <v>1081</v>
      </c>
      <c r="F492" s="23">
        <v>180942.21</v>
      </c>
      <c r="G492" s="23">
        <v>241256.28</v>
      </c>
    </row>
    <row r="493" spans="1:7" ht="30" customHeight="1" x14ac:dyDescent="0.25">
      <c r="A493" s="11" t="s">
        <v>376</v>
      </c>
      <c r="B493" s="22" t="s">
        <v>1248</v>
      </c>
      <c r="C493" s="22" t="s">
        <v>821</v>
      </c>
      <c r="D493" s="13" t="s">
        <v>555</v>
      </c>
      <c r="E493" s="22" t="s">
        <v>1081</v>
      </c>
      <c r="F493" s="23">
        <v>8467.7000000000007</v>
      </c>
      <c r="G493" s="23">
        <v>11290.27</v>
      </c>
    </row>
    <row r="494" spans="1:7" ht="30" customHeight="1" x14ac:dyDescent="0.25">
      <c r="A494" s="11" t="s">
        <v>376</v>
      </c>
      <c r="B494" s="22" t="s">
        <v>1249</v>
      </c>
      <c r="C494" s="22" t="s">
        <v>821</v>
      </c>
      <c r="D494" s="13" t="s">
        <v>1262</v>
      </c>
      <c r="E494" s="22" t="s">
        <v>1080</v>
      </c>
      <c r="F494" s="23">
        <v>185972.42</v>
      </c>
      <c r="G494" s="23">
        <v>247963.22</v>
      </c>
    </row>
    <row r="495" spans="1:7" ht="30" customHeight="1" x14ac:dyDescent="0.25">
      <c r="A495" s="11" t="s">
        <v>376</v>
      </c>
      <c r="B495" s="22" t="s">
        <v>1250</v>
      </c>
      <c r="C495" s="22" t="s">
        <v>821</v>
      </c>
      <c r="D495" s="13" t="s">
        <v>523</v>
      </c>
      <c r="E495" s="22" t="s">
        <v>1080</v>
      </c>
      <c r="F495" s="23">
        <v>402375</v>
      </c>
      <c r="G495" s="23">
        <v>536500</v>
      </c>
    </row>
    <row r="496" spans="1:7" ht="30" customHeight="1" x14ac:dyDescent="0.25">
      <c r="A496" s="11" t="s">
        <v>376</v>
      </c>
      <c r="B496" s="22" t="s">
        <v>1251</v>
      </c>
      <c r="C496" s="22" t="s">
        <v>822</v>
      </c>
      <c r="D496" s="13" t="s">
        <v>641</v>
      </c>
      <c r="E496" s="22" t="s">
        <v>1266</v>
      </c>
      <c r="F496" s="23">
        <v>0</v>
      </c>
      <c r="G496" s="23">
        <v>0</v>
      </c>
    </row>
    <row r="497" spans="1:7" ht="30" customHeight="1" x14ac:dyDescent="0.25">
      <c r="A497" s="11" t="s">
        <v>376</v>
      </c>
      <c r="B497" s="22" t="s">
        <v>1252</v>
      </c>
      <c r="C497" s="22" t="s">
        <v>821</v>
      </c>
      <c r="D497" s="13" t="s">
        <v>548</v>
      </c>
      <c r="E497" s="22" t="s">
        <v>1082</v>
      </c>
      <c r="F497" s="23">
        <v>298101.3</v>
      </c>
      <c r="G497" s="23">
        <v>397468.4</v>
      </c>
    </row>
    <row r="498" spans="1:7" ht="30" customHeight="1" x14ac:dyDescent="0.25">
      <c r="A498" s="11" t="s">
        <v>376</v>
      </c>
      <c r="B498" s="22" t="s">
        <v>1253</v>
      </c>
      <c r="C498" s="22" t="s">
        <v>821</v>
      </c>
      <c r="D498" s="13" t="s">
        <v>1263</v>
      </c>
      <c r="E498" s="22" t="s">
        <v>1081</v>
      </c>
      <c r="F498" s="23">
        <v>75000</v>
      </c>
      <c r="G498" s="23">
        <v>100000</v>
      </c>
    </row>
    <row r="499" spans="1:7" ht="30" customHeight="1" x14ac:dyDescent="0.25">
      <c r="A499" s="11" t="s">
        <v>376</v>
      </c>
      <c r="B499" s="22" t="s">
        <v>1254</v>
      </c>
      <c r="C499" s="22" t="s">
        <v>821</v>
      </c>
      <c r="D499" s="13" t="s">
        <v>551</v>
      </c>
      <c r="E499" s="22" t="s">
        <v>1079</v>
      </c>
      <c r="F499" s="23">
        <v>225093</v>
      </c>
      <c r="G499" s="23">
        <v>300124</v>
      </c>
    </row>
    <row r="500" spans="1:7" ht="30" customHeight="1" x14ac:dyDescent="0.25">
      <c r="A500" s="11" t="s">
        <v>376</v>
      </c>
      <c r="B500" s="22" t="s">
        <v>1255</v>
      </c>
      <c r="C500" s="22" t="s">
        <v>821</v>
      </c>
      <c r="D500" s="13" t="s">
        <v>1264</v>
      </c>
      <c r="E500" s="22" t="s">
        <v>1081</v>
      </c>
      <c r="F500" s="23">
        <v>246455.79</v>
      </c>
      <c r="G500" s="23">
        <v>328607.71000000002</v>
      </c>
    </row>
    <row r="501" spans="1:7" ht="30" customHeight="1" x14ac:dyDescent="0.25">
      <c r="A501" s="11" t="s">
        <v>376</v>
      </c>
      <c r="B501" s="22" t="s">
        <v>1256</v>
      </c>
      <c r="C501" s="22" t="s">
        <v>822</v>
      </c>
      <c r="D501" s="13" t="s">
        <v>1265</v>
      </c>
      <c r="E501" s="22" t="s">
        <v>1081</v>
      </c>
      <c r="F501" s="23">
        <v>0</v>
      </c>
      <c r="G501" s="23">
        <v>0</v>
      </c>
    </row>
    <row r="502" spans="1:7" ht="30" customHeight="1" x14ac:dyDescent="0.25">
      <c r="A502" s="11" t="s">
        <v>376</v>
      </c>
      <c r="B502" s="22" t="s">
        <v>1257</v>
      </c>
      <c r="C502" s="22" t="s">
        <v>822</v>
      </c>
      <c r="D502" s="13" t="s">
        <v>689</v>
      </c>
      <c r="E502" s="22" t="s">
        <v>1267</v>
      </c>
      <c r="F502" s="23">
        <v>0</v>
      </c>
      <c r="G502" s="23">
        <v>0</v>
      </c>
    </row>
    <row r="503" spans="1:7" ht="30" customHeight="1" x14ac:dyDescent="0.25">
      <c r="A503" s="11" t="s">
        <v>376</v>
      </c>
      <c r="B503" s="22" t="s">
        <v>1258</v>
      </c>
      <c r="C503" s="22" t="s">
        <v>822</v>
      </c>
      <c r="D503" s="13" t="s">
        <v>571</v>
      </c>
      <c r="E503" s="22" t="s">
        <v>1081</v>
      </c>
      <c r="F503" s="23">
        <v>0</v>
      </c>
      <c r="G503" s="23">
        <v>0</v>
      </c>
    </row>
    <row r="504" spans="1:7" ht="30" customHeight="1" x14ac:dyDescent="0.25">
      <c r="A504" s="11" t="s">
        <v>376</v>
      </c>
      <c r="B504" s="22" t="s">
        <v>1259</v>
      </c>
      <c r="C504" s="22" t="s">
        <v>821</v>
      </c>
      <c r="D504" s="13" t="s">
        <v>571</v>
      </c>
      <c r="E504" s="22" t="s">
        <v>1081</v>
      </c>
      <c r="F504" s="23">
        <v>114945</v>
      </c>
      <c r="G504" s="23">
        <v>153260</v>
      </c>
    </row>
    <row r="505" spans="1:7" ht="30" customHeight="1" x14ac:dyDescent="0.25">
      <c r="A505" s="11" t="s">
        <v>376</v>
      </c>
      <c r="B505" s="22" t="s">
        <v>1260</v>
      </c>
      <c r="C505" s="22" t="s">
        <v>821</v>
      </c>
      <c r="D505" s="13" t="s">
        <v>569</v>
      </c>
      <c r="E505" s="22" t="s">
        <v>1082</v>
      </c>
      <c r="F505" s="23">
        <v>196561.85</v>
      </c>
      <c r="G505" s="23">
        <v>262082.46</v>
      </c>
    </row>
    <row r="506" spans="1:7" ht="30" customHeight="1" x14ac:dyDescent="0.25">
      <c r="A506" s="11" t="s">
        <v>411</v>
      </c>
      <c r="B506" s="22" t="s">
        <v>1268</v>
      </c>
      <c r="C506" s="22" t="s">
        <v>821</v>
      </c>
      <c r="D506" s="13" t="s">
        <v>522</v>
      </c>
      <c r="E506" s="22" t="s">
        <v>1081</v>
      </c>
      <c r="F506" s="23">
        <v>716795.5</v>
      </c>
      <c r="G506" s="23">
        <v>955727.33</v>
      </c>
    </row>
    <row r="507" spans="1:7" ht="30" customHeight="1" x14ac:dyDescent="0.25">
      <c r="A507" s="11" t="s">
        <v>411</v>
      </c>
      <c r="B507" s="22" t="s">
        <v>1269</v>
      </c>
      <c r="C507" s="11" t="s">
        <v>503</v>
      </c>
      <c r="D507" s="13" t="s">
        <v>512</v>
      </c>
      <c r="E507" s="11" t="s">
        <v>655</v>
      </c>
      <c r="F507" s="23">
        <v>185507.8</v>
      </c>
      <c r="G507" s="23">
        <v>247343.74</v>
      </c>
    </row>
    <row r="508" spans="1:7" ht="30" customHeight="1" x14ac:dyDescent="0.25">
      <c r="A508" s="11" t="s">
        <v>411</v>
      </c>
      <c r="B508" s="22" t="s">
        <v>1270</v>
      </c>
      <c r="C508" s="11" t="s">
        <v>503</v>
      </c>
      <c r="D508" s="13" t="s">
        <v>548</v>
      </c>
      <c r="E508" s="11" t="s">
        <v>655</v>
      </c>
      <c r="F508" s="23">
        <v>190019.05</v>
      </c>
      <c r="G508" s="23">
        <v>253358.73</v>
      </c>
    </row>
    <row r="509" spans="1:7" ht="30" customHeight="1" x14ac:dyDescent="0.25">
      <c r="A509" s="11" t="s">
        <v>411</v>
      </c>
      <c r="B509" s="22" t="s">
        <v>1271</v>
      </c>
      <c r="C509" s="11" t="s">
        <v>503</v>
      </c>
      <c r="D509" s="13" t="s">
        <v>589</v>
      </c>
      <c r="E509" s="11" t="s">
        <v>654</v>
      </c>
      <c r="F509" s="23">
        <v>169811.04</v>
      </c>
      <c r="G509" s="23">
        <v>226414.72</v>
      </c>
    </row>
    <row r="510" spans="1:7" ht="30" customHeight="1" x14ac:dyDescent="0.25">
      <c r="A510" s="11" t="s">
        <v>411</v>
      </c>
      <c r="B510" s="22" t="s">
        <v>1272</v>
      </c>
      <c r="C510" s="11" t="s">
        <v>503</v>
      </c>
      <c r="D510" s="13" t="s">
        <v>595</v>
      </c>
      <c r="E510" s="11" t="s">
        <v>652</v>
      </c>
      <c r="F510" s="23">
        <v>170076.41</v>
      </c>
      <c r="G510" s="23">
        <v>226767.6</v>
      </c>
    </row>
    <row r="511" spans="1:7" ht="30" customHeight="1" x14ac:dyDescent="0.25">
      <c r="A511" s="11" t="s">
        <v>411</v>
      </c>
      <c r="B511" s="22" t="s">
        <v>1273</v>
      </c>
      <c r="C511" s="11" t="s">
        <v>503</v>
      </c>
      <c r="D511" s="13" t="s">
        <v>508</v>
      </c>
      <c r="E511" s="11" t="s">
        <v>653</v>
      </c>
      <c r="F511" s="23">
        <v>184866.5</v>
      </c>
      <c r="G511" s="23">
        <v>246488.67</v>
      </c>
    </row>
    <row r="512" spans="1:7" ht="30" customHeight="1" x14ac:dyDescent="0.25">
      <c r="A512" s="11" t="s">
        <v>411</v>
      </c>
      <c r="B512" s="22" t="s">
        <v>1274</v>
      </c>
      <c r="C512" s="11" t="s">
        <v>503</v>
      </c>
      <c r="D512" s="13" t="s">
        <v>592</v>
      </c>
      <c r="E512" s="11" t="s">
        <v>655</v>
      </c>
      <c r="F512" s="23">
        <v>244682.1</v>
      </c>
      <c r="G512" s="23">
        <v>326242.8</v>
      </c>
    </row>
    <row r="513" spans="1:7" ht="30" customHeight="1" x14ac:dyDescent="0.25">
      <c r="A513" s="11" t="s">
        <v>411</v>
      </c>
      <c r="B513" s="22" t="s">
        <v>1275</v>
      </c>
      <c r="C513" s="11" t="s">
        <v>503</v>
      </c>
      <c r="D513" s="13" t="s">
        <v>567</v>
      </c>
      <c r="E513" s="11" t="s">
        <v>655</v>
      </c>
      <c r="F513" s="23">
        <v>120002</v>
      </c>
      <c r="G513" s="23">
        <v>160002.67000000001</v>
      </c>
    </row>
    <row r="514" spans="1:7" ht="30" customHeight="1" x14ac:dyDescent="0.25">
      <c r="A514" s="11" t="s">
        <v>411</v>
      </c>
      <c r="B514" s="22" t="s">
        <v>1276</v>
      </c>
      <c r="C514" s="11" t="s">
        <v>504</v>
      </c>
      <c r="D514" s="13" t="s">
        <v>524</v>
      </c>
      <c r="E514" s="11" t="s">
        <v>654</v>
      </c>
      <c r="F514" s="23">
        <v>0</v>
      </c>
      <c r="G514" s="23">
        <v>0</v>
      </c>
    </row>
    <row r="515" spans="1:7" ht="30" customHeight="1" x14ac:dyDescent="0.25">
      <c r="A515" s="11" t="s">
        <v>411</v>
      </c>
      <c r="B515" s="22" t="s">
        <v>1205</v>
      </c>
      <c r="C515" s="11" t="s">
        <v>504</v>
      </c>
      <c r="D515" s="13" t="s">
        <v>1038</v>
      </c>
      <c r="E515" s="11" t="s">
        <v>654</v>
      </c>
      <c r="F515" s="23">
        <v>0</v>
      </c>
      <c r="G515" s="23">
        <v>0</v>
      </c>
    </row>
    <row r="516" spans="1:7" ht="30" customHeight="1" x14ac:dyDescent="0.25">
      <c r="A516" s="11" t="s">
        <v>411</v>
      </c>
      <c r="B516" s="22" t="s">
        <v>1277</v>
      </c>
      <c r="C516" s="11" t="s">
        <v>504</v>
      </c>
      <c r="D516" s="13" t="s">
        <v>589</v>
      </c>
      <c r="E516" s="11" t="s">
        <v>654</v>
      </c>
      <c r="F516" s="23">
        <v>0</v>
      </c>
      <c r="G516" s="23">
        <v>0</v>
      </c>
    </row>
    <row r="517" spans="1:7" ht="30" customHeight="1" x14ac:dyDescent="0.25">
      <c r="A517" s="11" t="s">
        <v>430</v>
      </c>
      <c r="B517" s="11" t="s">
        <v>398</v>
      </c>
      <c r="C517" s="11" t="s">
        <v>502</v>
      </c>
      <c r="D517" s="13" t="s">
        <v>519</v>
      </c>
      <c r="E517" s="11" t="s">
        <v>654</v>
      </c>
      <c r="F517" s="17">
        <v>371275.85</v>
      </c>
      <c r="G517" s="17">
        <v>495034.46</v>
      </c>
    </row>
    <row r="518" spans="1:7" ht="30" customHeight="1" x14ac:dyDescent="0.25">
      <c r="A518" s="11" t="s">
        <v>430</v>
      </c>
      <c r="B518" s="11" t="s">
        <v>448</v>
      </c>
      <c r="C518" s="11" t="s">
        <v>503</v>
      </c>
      <c r="D518" s="13" t="s">
        <v>533</v>
      </c>
      <c r="E518" s="11" t="s">
        <v>653</v>
      </c>
      <c r="F518" s="17">
        <v>257263.8</v>
      </c>
      <c r="G518" s="17">
        <v>343018.4</v>
      </c>
    </row>
    <row r="519" spans="1:7" ht="30" customHeight="1" x14ac:dyDescent="0.25">
      <c r="A519" s="11" t="s">
        <v>430</v>
      </c>
      <c r="B519" s="11" t="s">
        <v>457</v>
      </c>
      <c r="C519" s="11" t="s">
        <v>503</v>
      </c>
      <c r="D519" s="13" t="s">
        <v>567</v>
      </c>
      <c r="E519" s="11" t="s">
        <v>655</v>
      </c>
      <c r="F519" s="17">
        <v>266033.65999999997</v>
      </c>
      <c r="G519" s="17">
        <v>354711.54</v>
      </c>
    </row>
    <row r="520" spans="1:7" ht="30" customHeight="1" x14ac:dyDescent="0.25">
      <c r="A520" s="11" t="s">
        <v>430</v>
      </c>
      <c r="B520" s="11" t="s">
        <v>464</v>
      </c>
      <c r="C520" s="11" t="s">
        <v>503</v>
      </c>
      <c r="D520" s="13" t="s">
        <v>579</v>
      </c>
      <c r="E520" s="11" t="s">
        <v>652</v>
      </c>
      <c r="F520" s="17">
        <v>261750</v>
      </c>
      <c r="G520" s="17">
        <v>349000</v>
      </c>
    </row>
    <row r="521" spans="1:7" ht="30" customHeight="1" x14ac:dyDescent="0.25">
      <c r="A521" s="11" t="s">
        <v>430</v>
      </c>
      <c r="B521" s="11" t="s">
        <v>470</v>
      </c>
      <c r="C521" s="11" t="s">
        <v>503</v>
      </c>
      <c r="D521" s="13" t="s">
        <v>592</v>
      </c>
      <c r="E521" s="11" t="s">
        <v>655</v>
      </c>
      <c r="F521" s="17">
        <v>194863.26</v>
      </c>
      <c r="G521" s="17">
        <v>259817.68</v>
      </c>
    </row>
    <row r="522" spans="1:7" ht="30" customHeight="1" x14ac:dyDescent="0.25">
      <c r="A522" s="11" t="s">
        <v>430</v>
      </c>
      <c r="B522" s="11" t="s">
        <v>465</v>
      </c>
      <c r="C522" s="11" t="s">
        <v>503</v>
      </c>
      <c r="D522" s="13" t="s">
        <v>581</v>
      </c>
      <c r="E522" s="11" t="s">
        <v>654</v>
      </c>
      <c r="F522" s="17">
        <v>196442.83</v>
      </c>
      <c r="G522" s="17">
        <v>261923.77</v>
      </c>
    </row>
    <row r="523" spans="1:7" ht="30" customHeight="1" x14ac:dyDescent="0.25">
      <c r="A523" s="11" t="s">
        <v>430</v>
      </c>
      <c r="B523" s="11" t="s">
        <v>683</v>
      </c>
      <c r="C523" s="11" t="s">
        <v>504</v>
      </c>
      <c r="D523" s="13" t="s">
        <v>611</v>
      </c>
      <c r="E523" s="11" t="s">
        <v>652</v>
      </c>
      <c r="F523">
        <v>0</v>
      </c>
      <c r="G523" s="16">
        <v>0</v>
      </c>
    </row>
    <row r="524" spans="1:7" ht="30" customHeight="1" x14ac:dyDescent="0.25">
      <c r="A524" s="11" t="s">
        <v>430</v>
      </c>
      <c r="B524" s="11" t="s">
        <v>467</v>
      </c>
      <c r="C524" s="11" t="s">
        <v>504</v>
      </c>
      <c r="D524" s="13" t="s">
        <v>531</v>
      </c>
      <c r="E524" s="11" t="s">
        <v>654</v>
      </c>
      <c r="F524">
        <v>0</v>
      </c>
      <c r="G524" s="16">
        <v>0</v>
      </c>
    </row>
    <row r="525" spans="1:7" ht="30" customHeight="1" x14ac:dyDescent="0.25">
      <c r="A525" s="11" t="s">
        <v>430</v>
      </c>
      <c r="B525" s="11" t="s">
        <v>490</v>
      </c>
      <c r="C525" s="11" t="s">
        <v>504</v>
      </c>
      <c r="D525" s="13" t="s">
        <v>1038</v>
      </c>
      <c r="E525" s="11" t="s">
        <v>654</v>
      </c>
      <c r="F525">
        <v>0</v>
      </c>
      <c r="G525" s="16">
        <v>0</v>
      </c>
    </row>
    <row r="526" spans="1:7" ht="30" customHeight="1" x14ac:dyDescent="0.25">
      <c r="A526" s="11" t="s">
        <v>419</v>
      </c>
      <c r="B526" s="22" t="s">
        <v>1278</v>
      </c>
      <c r="C526" s="11" t="s">
        <v>502</v>
      </c>
      <c r="D526" s="13" t="s">
        <v>526</v>
      </c>
      <c r="E526" s="11" t="s">
        <v>654</v>
      </c>
      <c r="F526" s="17">
        <v>403200</v>
      </c>
      <c r="G526" s="17">
        <v>537600</v>
      </c>
    </row>
    <row r="527" spans="1:7" ht="30" customHeight="1" x14ac:dyDescent="0.25">
      <c r="A527" s="11" t="s">
        <v>419</v>
      </c>
      <c r="B527" s="22" t="s">
        <v>1279</v>
      </c>
      <c r="C527" s="11" t="s">
        <v>503</v>
      </c>
      <c r="D527" s="13" t="s">
        <v>571</v>
      </c>
      <c r="E527" s="11" t="s">
        <v>654</v>
      </c>
      <c r="F527" s="17">
        <v>113850</v>
      </c>
      <c r="G527" s="17">
        <v>151800</v>
      </c>
    </row>
    <row r="528" spans="1:7" ht="30" customHeight="1" x14ac:dyDescent="0.25">
      <c r="A528" s="11" t="s">
        <v>419</v>
      </c>
      <c r="B528" s="22" t="s">
        <v>1280</v>
      </c>
      <c r="C528" s="11" t="s">
        <v>503</v>
      </c>
      <c r="D528" s="13" t="s">
        <v>515</v>
      </c>
      <c r="E528" s="11" t="s">
        <v>654</v>
      </c>
      <c r="F528" s="17">
        <v>202500</v>
      </c>
      <c r="G528" s="17">
        <v>270000</v>
      </c>
    </row>
    <row r="529" spans="1:7" ht="30" customHeight="1" x14ac:dyDescent="0.25">
      <c r="A529" s="11" t="s">
        <v>419</v>
      </c>
      <c r="B529" s="22" t="s">
        <v>1281</v>
      </c>
      <c r="C529" s="11" t="s">
        <v>503</v>
      </c>
      <c r="D529" s="13" t="s">
        <v>518</v>
      </c>
      <c r="E529" s="11" t="s">
        <v>655</v>
      </c>
      <c r="F529" s="17">
        <v>184302</v>
      </c>
      <c r="G529" s="17">
        <v>245736</v>
      </c>
    </row>
    <row r="530" spans="1:7" ht="30" customHeight="1" x14ac:dyDescent="0.25">
      <c r="A530" s="11" t="s">
        <v>419</v>
      </c>
      <c r="B530" s="22" t="s">
        <v>1282</v>
      </c>
      <c r="C530" s="11" t="s">
        <v>503</v>
      </c>
      <c r="D530" s="13" t="s">
        <v>506</v>
      </c>
      <c r="E530" s="11" t="s">
        <v>653</v>
      </c>
      <c r="F530" s="17">
        <v>167243</v>
      </c>
      <c r="G530" s="17">
        <v>222991</v>
      </c>
    </row>
    <row r="531" spans="1:7" ht="30" customHeight="1" x14ac:dyDescent="0.25">
      <c r="A531" s="11" t="s">
        <v>419</v>
      </c>
      <c r="B531" s="22" t="s">
        <v>1283</v>
      </c>
      <c r="C531" s="11" t="s">
        <v>503</v>
      </c>
      <c r="D531" s="13" t="s">
        <v>600</v>
      </c>
      <c r="E531" s="11" t="s">
        <v>654</v>
      </c>
      <c r="F531" s="17">
        <v>277500</v>
      </c>
      <c r="G531" s="17">
        <v>370000</v>
      </c>
    </row>
    <row r="532" spans="1:7" ht="30" customHeight="1" x14ac:dyDescent="0.25">
      <c r="A532" s="11" t="s">
        <v>419</v>
      </c>
      <c r="B532" s="22" t="s">
        <v>1284</v>
      </c>
      <c r="C532" s="11" t="s">
        <v>503</v>
      </c>
      <c r="D532" s="13" t="s">
        <v>567</v>
      </c>
      <c r="E532" s="11" t="s">
        <v>655</v>
      </c>
      <c r="F532" s="17">
        <v>150000</v>
      </c>
      <c r="G532" s="17">
        <v>200000</v>
      </c>
    </row>
    <row r="533" spans="1:7" ht="30" customHeight="1" x14ac:dyDescent="0.25">
      <c r="A533" s="11" t="s">
        <v>419</v>
      </c>
      <c r="B533" s="22" t="s">
        <v>1285</v>
      </c>
      <c r="C533" s="11" t="s">
        <v>503</v>
      </c>
      <c r="D533" s="13" t="s">
        <v>613</v>
      </c>
      <c r="E533" s="11" t="s">
        <v>652</v>
      </c>
      <c r="F533" s="17">
        <v>225000</v>
      </c>
      <c r="G533" s="17">
        <v>300000</v>
      </c>
    </row>
    <row r="534" spans="1:7" ht="30" customHeight="1" x14ac:dyDescent="0.25">
      <c r="A534" s="11" t="s">
        <v>419</v>
      </c>
      <c r="B534" s="22" t="s">
        <v>1286</v>
      </c>
      <c r="C534" s="11" t="s">
        <v>503</v>
      </c>
      <c r="D534" s="13" t="s">
        <v>571</v>
      </c>
      <c r="E534" s="11" t="s">
        <v>654</v>
      </c>
      <c r="F534" s="17">
        <v>146250</v>
      </c>
      <c r="G534" s="17">
        <v>195000</v>
      </c>
    </row>
    <row r="535" spans="1:7" ht="30" customHeight="1" x14ac:dyDescent="0.25">
      <c r="A535" s="11" t="s">
        <v>419</v>
      </c>
      <c r="B535" s="22" t="s">
        <v>1287</v>
      </c>
      <c r="C535" s="11" t="s">
        <v>503</v>
      </c>
      <c r="D535" s="13" t="s">
        <v>724</v>
      </c>
      <c r="E535" s="11" t="s">
        <v>652</v>
      </c>
      <c r="F535" s="17">
        <v>173805</v>
      </c>
      <c r="G535" s="17">
        <v>231740</v>
      </c>
    </row>
    <row r="536" spans="1:7" ht="30" customHeight="1" x14ac:dyDescent="0.25">
      <c r="A536" s="11" t="s">
        <v>419</v>
      </c>
      <c r="B536" s="22" t="s">
        <v>1288</v>
      </c>
      <c r="C536" s="11" t="s">
        <v>503</v>
      </c>
      <c r="D536" s="13" t="s">
        <v>635</v>
      </c>
      <c r="E536" s="11" t="s">
        <v>652</v>
      </c>
      <c r="F536" s="17">
        <v>79125</v>
      </c>
      <c r="G536" s="17">
        <v>105500</v>
      </c>
    </row>
    <row r="537" spans="1:7" ht="30" customHeight="1" x14ac:dyDescent="0.25">
      <c r="A537" s="11" t="s">
        <v>383</v>
      </c>
      <c r="B537" s="22" t="s">
        <v>960</v>
      </c>
      <c r="C537" s="22" t="s">
        <v>820</v>
      </c>
      <c r="D537" s="13" t="s">
        <v>511</v>
      </c>
      <c r="E537" s="22" t="s">
        <v>1080</v>
      </c>
      <c r="F537" s="23">
        <v>230527.5</v>
      </c>
      <c r="G537" s="23">
        <v>307370</v>
      </c>
    </row>
    <row r="538" spans="1:7" ht="30" customHeight="1" x14ac:dyDescent="0.25">
      <c r="A538" s="11" t="s">
        <v>383</v>
      </c>
      <c r="B538" s="22" t="s">
        <v>1289</v>
      </c>
      <c r="C538" s="22" t="s">
        <v>821</v>
      </c>
      <c r="D538" s="13" t="s">
        <v>516</v>
      </c>
      <c r="E538" s="22" t="s">
        <v>1081</v>
      </c>
      <c r="F538" s="23">
        <v>196679.35</v>
      </c>
      <c r="G538" s="23">
        <v>262239.14</v>
      </c>
    </row>
    <row r="539" spans="1:7" ht="30" customHeight="1" x14ac:dyDescent="0.25">
      <c r="A539" s="11" t="s">
        <v>383</v>
      </c>
      <c r="B539" s="22" t="s">
        <v>959</v>
      </c>
      <c r="C539" s="22" t="s">
        <v>821</v>
      </c>
      <c r="D539" s="13" t="s">
        <v>556</v>
      </c>
      <c r="E539" s="22" t="s">
        <v>1082</v>
      </c>
      <c r="F539" s="23">
        <v>189259.68</v>
      </c>
      <c r="G539" s="23">
        <v>252346.23999999999</v>
      </c>
    </row>
    <row r="540" spans="1:7" ht="30" customHeight="1" x14ac:dyDescent="0.25">
      <c r="A540" s="11" t="s">
        <v>383</v>
      </c>
      <c r="B540" s="22" t="s">
        <v>1290</v>
      </c>
      <c r="C540" s="22" t="s">
        <v>822</v>
      </c>
      <c r="D540" s="13" t="s">
        <v>595</v>
      </c>
      <c r="E540" s="22" t="s">
        <v>1080</v>
      </c>
      <c r="F540" s="23">
        <v>0</v>
      </c>
      <c r="G540" s="23">
        <v>0</v>
      </c>
    </row>
    <row r="541" spans="1:7" ht="30" customHeight="1" x14ac:dyDescent="0.25">
      <c r="A541" s="11" t="s">
        <v>383</v>
      </c>
      <c r="B541" s="22" t="s">
        <v>1291</v>
      </c>
      <c r="C541" s="22" t="s">
        <v>821</v>
      </c>
      <c r="D541" s="13" t="s">
        <v>547</v>
      </c>
      <c r="E541" s="22" t="s">
        <v>1082</v>
      </c>
      <c r="F541" s="23">
        <v>138975.15</v>
      </c>
      <c r="G541" s="23">
        <v>185300.2</v>
      </c>
    </row>
    <row r="542" spans="1:7" ht="30" customHeight="1" x14ac:dyDescent="0.25">
      <c r="A542" s="11" t="s">
        <v>383</v>
      </c>
      <c r="B542" s="22" t="s">
        <v>1292</v>
      </c>
      <c r="C542" s="22" t="s">
        <v>821</v>
      </c>
      <c r="D542" s="13" t="s">
        <v>608</v>
      </c>
      <c r="E542" s="22" t="s">
        <v>1080</v>
      </c>
      <c r="F542" s="23">
        <v>197027.11</v>
      </c>
      <c r="G542" s="23">
        <v>262702.82</v>
      </c>
    </row>
    <row r="543" spans="1:7" ht="30" customHeight="1" x14ac:dyDescent="0.25">
      <c r="A543" s="11" t="s">
        <v>383</v>
      </c>
      <c r="B543" s="22" t="s">
        <v>1293</v>
      </c>
      <c r="C543" s="22" t="s">
        <v>822</v>
      </c>
      <c r="D543" s="13" t="s">
        <v>640</v>
      </c>
      <c r="E543" s="22" t="s">
        <v>1081</v>
      </c>
      <c r="F543" s="23">
        <v>0</v>
      </c>
      <c r="G543" s="23">
        <v>0</v>
      </c>
    </row>
    <row r="544" spans="1:7" ht="30" customHeight="1" x14ac:dyDescent="0.25">
      <c r="A544" s="11" t="s">
        <v>383</v>
      </c>
      <c r="B544" s="22" t="s">
        <v>1294</v>
      </c>
      <c r="C544" s="22" t="s">
        <v>821</v>
      </c>
      <c r="D544" s="13" t="s">
        <v>1297</v>
      </c>
      <c r="E544" s="22" t="s">
        <v>1079</v>
      </c>
      <c r="F544" s="23">
        <v>173175</v>
      </c>
      <c r="G544" s="23">
        <v>230900</v>
      </c>
    </row>
    <row r="545" spans="1:7" ht="30" customHeight="1" x14ac:dyDescent="0.25">
      <c r="A545" s="11" t="s">
        <v>383</v>
      </c>
      <c r="B545" s="22" t="s">
        <v>1295</v>
      </c>
      <c r="C545" s="22" t="s">
        <v>822</v>
      </c>
      <c r="D545" s="13" t="s">
        <v>547</v>
      </c>
      <c r="E545" s="22" t="s">
        <v>1082</v>
      </c>
      <c r="F545" s="23">
        <v>0</v>
      </c>
      <c r="G545" s="23">
        <v>0</v>
      </c>
    </row>
    <row r="546" spans="1:7" ht="30" customHeight="1" x14ac:dyDescent="0.25">
      <c r="A546" s="11" t="s">
        <v>383</v>
      </c>
      <c r="B546" s="22" t="s">
        <v>1296</v>
      </c>
      <c r="C546" s="22" t="s">
        <v>822</v>
      </c>
      <c r="D546" s="13" t="s">
        <v>642</v>
      </c>
      <c r="E546" s="22" t="s">
        <v>1082</v>
      </c>
      <c r="F546" s="23">
        <v>0</v>
      </c>
      <c r="G546" s="23">
        <v>0</v>
      </c>
    </row>
    <row r="547" spans="1:7" ht="30" customHeight="1" x14ac:dyDescent="0.25">
      <c r="A547" s="11" t="s">
        <v>380</v>
      </c>
      <c r="B547" s="22" t="s">
        <v>1298</v>
      </c>
      <c r="C547" s="22" t="s">
        <v>820</v>
      </c>
      <c r="D547" s="13" t="s">
        <v>508</v>
      </c>
      <c r="E547" s="22" t="s">
        <v>1079</v>
      </c>
      <c r="F547" s="23">
        <v>665410.02</v>
      </c>
      <c r="G547" s="23">
        <v>887213.37</v>
      </c>
    </row>
    <row r="548" spans="1:7" ht="30" customHeight="1" x14ac:dyDescent="0.25">
      <c r="A548" s="11" t="s">
        <v>380</v>
      </c>
      <c r="B548" s="22" t="s">
        <v>1299</v>
      </c>
      <c r="C548" s="22" t="s">
        <v>821</v>
      </c>
      <c r="D548" s="13" t="s">
        <v>533</v>
      </c>
      <c r="E548" s="22" t="s">
        <v>1079</v>
      </c>
      <c r="F548" s="23">
        <v>204075</v>
      </c>
      <c r="G548" s="23">
        <v>272100</v>
      </c>
    </row>
    <row r="549" spans="1:7" ht="30" customHeight="1" x14ac:dyDescent="0.25">
      <c r="A549" s="11" t="s">
        <v>380</v>
      </c>
      <c r="B549" s="22" t="s">
        <v>1300</v>
      </c>
      <c r="C549" s="22" t="s">
        <v>821</v>
      </c>
      <c r="D549" s="13" t="s">
        <v>556</v>
      </c>
      <c r="E549" s="22" t="s">
        <v>1082</v>
      </c>
      <c r="F549" s="23">
        <v>262500</v>
      </c>
      <c r="G549" s="23">
        <v>350000</v>
      </c>
    </row>
    <row r="550" spans="1:7" ht="30" customHeight="1" x14ac:dyDescent="0.25">
      <c r="A550" s="11" t="s">
        <v>380</v>
      </c>
      <c r="B550" s="22" t="s">
        <v>1280</v>
      </c>
      <c r="C550" s="22" t="s">
        <v>821</v>
      </c>
      <c r="D550" s="13" t="s">
        <v>515</v>
      </c>
      <c r="E550" s="22" t="s">
        <v>1081</v>
      </c>
      <c r="F550" s="23">
        <v>303750</v>
      </c>
      <c r="G550" s="23">
        <v>405000</v>
      </c>
    </row>
    <row r="551" spans="1:7" ht="30" customHeight="1" x14ac:dyDescent="0.25">
      <c r="A551" s="11" t="s">
        <v>380</v>
      </c>
      <c r="B551" s="22" t="s">
        <v>1301</v>
      </c>
      <c r="C551" s="22" t="s">
        <v>821</v>
      </c>
      <c r="D551" s="13" t="s">
        <v>1308</v>
      </c>
      <c r="E551" s="22" t="s">
        <v>1082</v>
      </c>
      <c r="F551" s="23">
        <v>200000</v>
      </c>
      <c r="G551" s="23">
        <v>266666.65999999997</v>
      </c>
    </row>
    <row r="552" spans="1:7" ht="30" customHeight="1" x14ac:dyDescent="0.25">
      <c r="A552" s="11" t="s">
        <v>380</v>
      </c>
      <c r="B552" s="22" t="s">
        <v>1302</v>
      </c>
      <c r="C552" s="22" t="s">
        <v>821</v>
      </c>
      <c r="D552" s="13" t="s">
        <v>601</v>
      </c>
      <c r="E552" s="22" t="s">
        <v>1080</v>
      </c>
      <c r="F552" s="23">
        <v>23809.19</v>
      </c>
      <c r="G552" s="23">
        <v>31745.58</v>
      </c>
    </row>
    <row r="553" spans="1:7" ht="30" customHeight="1" x14ac:dyDescent="0.25">
      <c r="A553" s="11" t="s">
        <v>380</v>
      </c>
      <c r="B553" s="22" t="s">
        <v>1303</v>
      </c>
      <c r="C553" s="22" t="s">
        <v>822</v>
      </c>
      <c r="D553" s="13" t="s">
        <v>639</v>
      </c>
      <c r="E553" s="22" t="s">
        <v>1080</v>
      </c>
      <c r="F553" s="23">
        <v>0</v>
      </c>
      <c r="G553" s="23">
        <v>0</v>
      </c>
    </row>
    <row r="554" spans="1:7" ht="30" customHeight="1" x14ac:dyDescent="0.25">
      <c r="A554" s="11" t="s">
        <v>380</v>
      </c>
      <c r="B554" s="22" t="s">
        <v>1304</v>
      </c>
      <c r="C554" s="22" t="s">
        <v>821</v>
      </c>
      <c r="D554" s="13" t="s">
        <v>548</v>
      </c>
      <c r="E554" s="22" t="s">
        <v>1082</v>
      </c>
      <c r="F554" s="23">
        <v>134856.89000000001</v>
      </c>
      <c r="G554" s="23">
        <v>179809.19</v>
      </c>
    </row>
    <row r="555" spans="1:7" ht="30" customHeight="1" x14ac:dyDescent="0.25">
      <c r="A555" s="11" t="s">
        <v>380</v>
      </c>
      <c r="B555" s="22" t="s">
        <v>1305</v>
      </c>
      <c r="C555" s="22" t="s">
        <v>821</v>
      </c>
      <c r="D555" s="13" t="s">
        <v>1309</v>
      </c>
      <c r="E555" s="22" t="s">
        <v>1080</v>
      </c>
      <c r="F555" s="23">
        <v>235556.25</v>
      </c>
      <c r="G555" s="23">
        <v>314075</v>
      </c>
    </row>
    <row r="556" spans="1:7" ht="30" customHeight="1" x14ac:dyDescent="0.25">
      <c r="A556" s="11" t="s">
        <v>380</v>
      </c>
      <c r="B556" s="22" t="s">
        <v>1306</v>
      </c>
      <c r="C556" s="22" t="s">
        <v>821</v>
      </c>
      <c r="D556" s="13" t="s">
        <v>589</v>
      </c>
      <c r="E556" s="22" t="s">
        <v>1081</v>
      </c>
      <c r="F556" s="23">
        <v>202500</v>
      </c>
      <c r="G556" s="23">
        <v>270000</v>
      </c>
    </row>
    <row r="557" spans="1:7" ht="30" customHeight="1" x14ac:dyDescent="0.25">
      <c r="A557" s="11" t="s">
        <v>380</v>
      </c>
      <c r="B557" s="22" t="s">
        <v>1307</v>
      </c>
      <c r="C557" s="22" t="s">
        <v>821</v>
      </c>
      <c r="D557" s="13" t="s">
        <v>1310</v>
      </c>
      <c r="E557" s="22" t="s">
        <v>1081</v>
      </c>
      <c r="F557" s="23">
        <v>168750</v>
      </c>
      <c r="G557" s="23">
        <v>225000</v>
      </c>
    </row>
    <row r="558" spans="1:7" ht="30" customHeight="1" x14ac:dyDescent="0.25">
      <c r="A558" s="11" t="s">
        <v>403</v>
      </c>
      <c r="B558" s="22" t="s">
        <v>1311</v>
      </c>
      <c r="C558" s="22" t="s">
        <v>820</v>
      </c>
      <c r="D558" s="13" t="s">
        <v>515</v>
      </c>
      <c r="E558" s="22" t="s">
        <v>1081</v>
      </c>
      <c r="F558" s="23">
        <v>368685</v>
      </c>
      <c r="G558" s="23">
        <v>491580</v>
      </c>
    </row>
    <row r="559" spans="1:7" ht="30" customHeight="1" x14ac:dyDescent="0.25">
      <c r="A559" s="11" t="s">
        <v>403</v>
      </c>
      <c r="B559" s="22" t="s">
        <v>1312</v>
      </c>
      <c r="C559" s="22" t="s">
        <v>821</v>
      </c>
      <c r="D559" s="13" t="s">
        <v>522</v>
      </c>
      <c r="E559" s="22" t="s">
        <v>1081</v>
      </c>
      <c r="F559" s="23">
        <v>107068.5</v>
      </c>
      <c r="G559" s="23">
        <v>142758</v>
      </c>
    </row>
    <row r="560" spans="1:7" ht="30" customHeight="1" x14ac:dyDescent="0.25">
      <c r="A560" s="11" t="s">
        <v>403</v>
      </c>
      <c r="B560" s="22" t="s">
        <v>1313</v>
      </c>
      <c r="C560" s="22" t="s">
        <v>821</v>
      </c>
      <c r="D560" s="13" t="s">
        <v>1038</v>
      </c>
      <c r="E560" s="22" t="s">
        <v>1081</v>
      </c>
      <c r="F560" s="23">
        <v>192037.5</v>
      </c>
      <c r="G560" s="23">
        <v>256050</v>
      </c>
    </row>
    <row r="561" spans="1:7" ht="30" customHeight="1" x14ac:dyDescent="0.25">
      <c r="A561" s="11" t="s">
        <v>403</v>
      </c>
      <c r="B561" s="22" t="s">
        <v>1314</v>
      </c>
      <c r="C561" s="22" t="s">
        <v>821</v>
      </c>
      <c r="D561" s="13" t="s">
        <v>515</v>
      </c>
      <c r="E561" s="22" t="s">
        <v>1081</v>
      </c>
      <c r="F561" s="23">
        <v>114270</v>
      </c>
      <c r="G561" s="23">
        <v>152360</v>
      </c>
    </row>
    <row r="562" spans="1:7" ht="30" customHeight="1" x14ac:dyDescent="0.25">
      <c r="A562" s="11" t="s">
        <v>403</v>
      </c>
      <c r="B562" s="22" t="s">
        <v>1315</v>
      </c>
      <c r="C562" s="22" t="s">
        <v>821</v>
      </c>
      <c r="D562" s="13" t="s">
        <v>595</v>
      </c>
      <c r="E562" s="22" t="s">
        <v>1080</v>
      </c>
      <c r="F562" s="23">
        <v>275287.5</v>
      </c>
      <c r="G562" s="23">
        <v>367050</v>
      </c>
    </row>
    <row r="563" spans="1:7" ht="30" customHeight="1" x14ac:dyDescent="0.25">
      <c r="A563" s="11" t="s">
        <v>403</v>
      </c>
      <c r="B563" s="22" t="s">
        <v>1316</v>
      </c>
      <c r="C563" s="22" t="s">
        <v>821</v>
      </c>
      <c r="D563" s="13" t="s">
        <v>595</v>
      </c>
      <c r="E563" s="22" t="s">
        <v>1080</v>
      </c>
      <c r="F563" s="23">
        <v>233100</v>
      </c>
      <c r="G563" s="23">
        <v>310800</v>
      </c>
    </row>
    <row r="564" spans="1:7" ht="30" customHeight="1" x14ac:dyDescent="0.25">
      <c r="A564" s="11" t="s">
        <v>403</v>
      </c>
      <c r="B564" s="22" t="s">
        <v>1317</v>
      </c>
      <c r="C564" s="22" t="s">
        <v>821</v>
      </c>
      <c r="D564" s="13" t="s">
        <v>601</v>
      </c>
      <c r="E564" s="22" t="s">
        <v>1080</v>
      </c>
      <c r="F564" s="23">
        <v>201787.5</v>
      </c>
      <c r="G564" s="23">
        <v>269050</v>
      </c>
    </row>
    <row r="565" spans="1:7" ht="30" customHeight="1" x14ac:dyDescent="0.25">
      <c r="A565" s="11" t="s">
        <v>403</v>
      </c>
      <c r="B565" s="22" t="s">
        <v>1318</v>
      </c>
      <c r="C565" s="22" t="s">
        <v>821</v>
      </c>
      <c r="D565" s="13" t="s">
        <v>605</v>
      </c>
      <c r="E565" s="22" t="s">
        <v>1082</v>
      </c>
      <c r="F565" s="23">
        <v>214200</v>
      </c>
      <c r="G565" s="23">
        <v>285600</v>
      </c>
    </row>
    <row r="566" spans="1:7" ht="30" customHeight="1" x14ac:dyDescent="0.25">
      <c r="A566" s="11" t="s">
        <v>403</v>
      </c>
      <c r="B566" s="22" t="s">
        <v>1319</v>
      </c>
      <c r="C566" s="22" t="s">
        <v>821</v>
      </c>
      <c r="D566" s="13" t="s">
        <v>556</v>
      </c>
      <c r="E566" s="22" t="s">
        <v>1082</v>
      </c>
      <c r="F566" s="23">
        <v>274837.5</v>
      </c>
      <c r="G566" s="23">
        <v>366450</v>
      </c>
    </row>
    <row r="567" spans="1:7" ht="30" customHeight="1" x14ac:dyDescent="0.25">
      <c r="A567" s="11" t="s">
        <v>403</v>
      </c>
      <c r="B567" s="22" t="s">
        <v>1320</v>
      </c>
      <c r="C567" s="22" t="s">
        <v>821</v>
      </c>
      <c r="D567" s="13" t="s">
        <v>508</v>
      </c>
      <c r="E567" s="22" t="s">
        <v>1079</v>
      </c>
      <c r="F567" s="23">
        <v>252675</v>
      </c>
      <c r="G567" s="23">
        <v>336900</v>
      </c>
    </row>
    <row r="568" spans="1:7" ht="30" customHeight="1" x14ac:dyDescent="0.25">
      <c r="A568" s="11" t="s">
        <v>403</v>
      </c>
      <c r="B568" s="22" t="s">
        <v>1321</v>
      </c>
      <c r="C568" s="22" t="s">
        <v>821</v>
      </c>
      <c r="D568" s="13" t="s">
        <v>506</v>
      </c>
      <c r="E568" s="22" t="s">
        <v>1079</v>
      </c>
      <c r="F568" s="23">
        <v>230645.25</v>
      </c>
      <c r="G568" s="23">
        <v>307527</v>
      </c>
    </row>
    <row r="569" spans="1:7" ht="30" customHeight="1" x14ac:dyDescent="0.25">
      <c r="A569" s="11" t="s">
        <v>403</v>
      </c>
      <c r="B569" s="22" t="s">
        <v>1322</v>
      </c>
      <c r="C569" s="22" t="s">
        <v>822</v>
      </c>
      <c r="D569" s="13" t="s">
        <v>707</v>
      </c>
      <c r="E569" s="22" t="s">
        <v>1082</v>
      </c>
      <c r="F569" s="23">
        <v>0</v>
      </c>
      <c r="G569" s="23">
        <v>0</v>
      </c>
    </row>
    <row r="570" spans="1:7" ht="30" customHeight="1" x14ac:dyDescent="0.25">
      <c r="A570" s="11" t="s">
        <v>403</v>
      </c>
      <c r="B570" s="22" t="s">
        <v>1323</v>
      </c>
      <c r="C570" s="22" t="s">
        <v>822</v>
      </c>
      <c r="D570" s="13" t="s">
        <v>580</v>
      </c>
      <c r="E570" s="22" t="s">
        <v>1082</v>
      </c>
      <c r="F570" s="23">
        <v>0</v>
      </c>
      <c r="G570" s="23">
        <v>0</v>
      </c>
    </row>
    <row r="571" spans="1:7" ht="30" customHeight="1" x14ac:dyDescent="0.25">
      <c r="A571" s="11" t="s">
        <v>403</v>
      </c>
      <c r="B571" s="22" t="s">
        <v>1324</v>
      </c>
      <c r="C571" s="22" t="s">
        <v>822</v>
      </c>
      <c r="D571" s="13" t="s">
        <v>608</v>
      </c>
      <c r="E571" s="22" t="s">
        <v>1080</v>
      </c>
      <c r="F571" s="23">
        <v>0</v>
      </c>
      <c r="G571" s="23">
        <v>0</v>
      </c>
    </row>
    <row r="572" spans="1:7" ht="30" customHeight="1" x14ac:dyDescent="0.25">
      <c r="A572" s="11" t="s">
        <v>403</v>
      </c>
      <c r="B572" s="22" t="s">
        <v>1325</v>
      </c>
      <c r="C572" s="22" t="s">
        <v>822</v>
      </c>
      <c r="D572" s="13" t="s">
        <v>662</v>
      </c>
      <c r="E572" s="22" t="s">
        <v>1079</v>
      </c>
      <c r="F572" s="23">
        <v>0</v>
      </c>
      <c r="G572" s="23">
        <v>0</v>
      </c>
    </row>
    <row r="573" spans="1:7" ht="30" customHeight="1" x14ac:dyDescent="0.25">
      <c r="A573" s="11" t="s">
        <v>403</v>
      </c>
      <c r="B573" s="22" t="s">
        <v>1326</v>
      </c>
      <c r="C573" s="22" t="s">
        <v>821</v>
      </c>
      <c r="D573" s="13" t="s">
        <v>965</v>
      </c>
      <c r="E573" s="22" t="s">
        <v>1079</v>
      </c>
      <c r="F573" s="23">
        <v>138000</v>
      </c>
      <c r="G573" s="23">
        <v>184000</v>
      </c>
    </row>
    <row r="574" spans="1:7" ht="30" customHeight="1" x14ac:dyDescent="0.25">
      <c r="A574" s="11" t="s">
        <v>403</v>
      </c>
      <c r="B574" s="22" t="s">
        <v>1327</v>
      </c>
      <c r="C574" s="22" t="s">
        <v>822</v>
      </c>
      <c r="D574" s="13" t="s">
        <v>1038</v>
      </c>
      <c r="E574" s="22" t="s">
        <v>1081</v>
      </c>
      <c r="F574" s="23">
        <v>0</v>
      </c>
      <c r="G574" s="23">
        <v>0</v>
      </c>
    </row>
    <row r="575" spans="1:7" ht="30" customHeight="1" x14ac:dyDescent="0.25">
      <c r="A575" s="11" t="s">
        <v>403</v>
      </c>
      <c r="B575" s="22" t="s">
        <v>1328</v>
      </c>
      <c r="C575" s="22" t="s">
        <v>822</v>
      </c>
      <c r="D575" s="13" t="s">
        <v>1038</v>
      </c>
      <c r="E575" s="22" t="s">
        <v>1081</v>
      </c>
      <c r="F575" s="23">
        <v>0</v>
      </c>
      <c r="G575" s="23">
        <v>0</v>
      </c>
    </row>
    <row r="576" spans="1:7" ht="30" customHeight="1" x14ac:dyDescent="0.25">
      <c r="A576" s="11" t="s">
        <v>403</v>
      </c>
      <c r="B576" s="22" t="s">
        <v>1329</v>
      </c>
      <c r="C576" s="22" t="s">
        <v>822</v>
      </c>
      <c r="D576" s="13" t="s">
        <v>506</v>
      </c>
      <c r="E576" s="22" t="s">
        <v>1079</v>
      </c>
      <c r="F576" s="23">
        <v>0</v>
      </c>
      <c r="G576" s="23">
        <v>0</v>
      </c>
    </row>
    <row r="577" spans="1:7" ht="30" customHeight="1" x14ac:dyDescent="0.25">
      <c r="A577" s="11" t="s">
        <v>403</v>
      </c>
      <c r="B577" s="22" t="s">
        <v>1330</v>
      </c>
      <c r="C577" s="22" t="s">
        <v>822</v>
      </c>
      <c r="D577" s="13" t="s">
        <v>684</v>
      </c>
      <c r="E577" s="22" t="s">
        <v>1080</v>
      </c>
      <c r="F577" s="23">
        <v>0</v>
      </c>
      <c r="G577" s="23">
        <v>0</v>
      </c>
    </row>
    <row r="578" spans="1:7" ht="30" customHeight="1" x14ac:dyDescent="0.25">
      <c r="A578" s="11" t="s">
        <v>418</v>
      </c>
      <c r="B578" s="22" t="s">
        <v>1331</v>
      </c>
      <c r="C578" s="22" t="s">
        <v>820</v>
      </c>
      <c r="D578" s="13" t="s">
        <v>608</v>
      </c>
      <c r="E578" s="22" t="s">
        <v>1080</v>
      </c>
      <c r="F578" s="23">
        <v>382118.77</v>
      </c>
      <c r="G578" s="23">
        <v>509491.69</v>
      </c>
    </row>
    <row r="579" spans="1:7" ht="30" customHeight="1" x14ac:dyDescent="0.25">
      <c r="A579" s="11" t="s">
        <v>418</v>
      </c>
      <c r="B579" s="22" t="s">
        <v>1332</v>
      </c>
      <c r="C579" s="22" t="s">
        <v>821</v>
      </c>
      <c r="D579" s="13" t="s">
        <v>528</v>
      </c>
      <c r="E579" s="22" t="s">
        <v>1080</v>
      </c>
      <c r="F579" s="23">
        <v>170513.63</v>
      </c>
      <c r="G579" s="23">
        <v>227351.5</v>
      </c>
    </row>
    <row r="580" spans="1:7" ht="30" customHeight="1" x14ac:dyDescent="0.25">
      <c r="A580" s="11" t="s">
        <v>418</v>
      </c>
      <c r="B580" s="22" t="s">
        <v>959</v>
      </c>
      <c r="C580" s="22" t="s">
        <v>821</v>
      </c>
      <c r="D580" s="13" t="s">
        <v>556</v>
      </c>
      <c r="E580" s="22" t="s">
        <v>1082</v>
      </c>
      <c r="F580" s="23">
        <v>161883.82</v>
      </c>
      <c r="G580" s="23">
        <v>215845.1</v>
      </c>
    </row>
    <row r="581" spans="1:7" ht="30" customHeight="1" x14ac:dyDescent="0.25">
      <c r="A581" s="11" t="s">
        <v>418</v>
      </c>
      <c r="B581" s="22" t="s">
        <v>1333</v>
      </c>
      <c r="C581" s="22" t="s">
        <v>821</v>
      </c>
      <c r="D581" s="13" t="s">
        <v>543</v>
      </c>
      <c r="E581" s="22" t="s">
        <v>1081</v>
      </c>
      <c r="F581" s="23">
        <v>240347.5</v>
      </c>
      <c r="G581" s="23">
        <v>320463.33</v>
      </c>
    </row>
    <row r="582" spans="1:7" ht="30" customHeight="1" x14ac:dyDescent="0.25">
      <c r="A582" s="11" t="s">
        <v>418</v>
      </c>
      <c r="B582" s="22" t="s">
        <v>1334</v>
      </c>
      <c r="C582" s="22" t="s">
        <v>822</v>
      </c>
      <c r="D582" s="13" t="s">
        <v>597</v>
      </c>
      <c r="E582" s="22" t="s">
        <v>1082</v>
      </c>
      <c r="F582" s="23">
        <v>0</v>
      </c>
      <c r="G582" s="23">
        <v>0</v>
      </c>
    </row>
    <row r="583" spans="1:7" ht="30" customHeight="1" x14ac:dyDescent="0.25">
      <c r="A583" s="11" t="s">
        <v>418</v>
      </c>
      <c r="B583" s="22" t="s">
        <v>1291</v>
      </c>
      <c r="C583" s="22" t="s">
        <v>821</v>
      </c>
      <c r="D583" s="13" t="s">
        <v>547</v>
      </c>
      <c r="E583" s="22" t="s">
        <v>1082</v>
      </c>
      <c r="F583" s="23">
        <v>200672.5</v>
      </c>
      <c r="G583" s="23">
        <v>267563.33</v>
      </c>
    </row>
    <row r="584" spans="1:7" ht="30" customHeight="1" x14ac:dyDescent="0.25">
      <c r="A584" s="11" t="s">
        <v>418</v>
      </c>
      <c r="B584" s="22" t="s">
        <v>1335</v>
      </c>
      <c r="C584" s="22" t="s">
        <v>822</v>
      </c>
      <c r="D584" s="13" t="s">
        <v>595</v>
      </c>
      <c r="E584" s="22" t="s">
        <v>1080</v>
      </c>
      <c r="F584" s="23">
        <v>0</v>
      </c>
      <c r="G584" s="23">
        <v>0</v>
      </c>
    </row>
    <row r="585" spans="1:7" ht="30" customHeight="1" x14ac:dyDescent="0.25">
      <c r="A585" s="11" t="s">
        <v>418</v>
      </c>
      <c r="B585" s="22" t="s">
        <v>1336</v>
      </c>
      <c r="C585" s="22" t="s">
        <v>822</v>
      </c>
      <c r="D585" s="13" t="s">
        <v>528</v>
      </c>
      <c r="E585" s="22" t="s">
        <v>1080</v>
      </c>
      <c r="F585" s="23">
        <v>0</v>
      </c>
      <c r="G585" s="23">
        <v>0</v>
      </c>
    </row>
    <row r="586" spans="1:7" ht="30" customHeight="1" x14ac:dyDescent="0.25">
      <c r="A586" s="11" t="s">
        <v>418</v>
      </c>
      <c r="B586" s="22" t="s">
        <v>1337</v>
      </c>
      <c r="C586" s="22" t="s">
        <v>821</v>
      </c>
      <c r="D586" s="13" t="s">
        <v>532</v>
      </c>
      <c r="E586" s="22" t="s">
        <v>1079</v>
      </c>
      <c r="F586" s="23">
        <v>313789.19</v>
      </c>
      <c r="G586" s="23">
        <v>418385.59</v>
      </c>
    </row>
    <row r="587" spans="1:7" ht="30" customHeight="1" x14ac:dyDescent="0.25">
      <c r="A587" s="11" t="s">
        <v>418</v>
      </c>
      <c r="B587" s="22" t="s">
        <v>1338</v>
      </c>
      <c r="C587" s="22" t="s">
        <v>822</v>
      </c>
      <c r="D587" s="13" t="s">
        <v>532</v>
      </c>
      <c r="E587" s="22" t="s">
        <v>1079</v>
      </c>
      <c r="F587" s="23">
        <v>0</v>
      </c>
      <c r="G587" s="23">
        <v>0</v>
      </c>
    </row>
    <row r="588" spans="1:7" ht="30" customHeight="1" x14ac:dyDescent="0.25">
      <c r="A588" s="11" t="s">
        <v>418</v>
      </c>
      <c r="B588" s="22" t="s">
        <v>1339</v>
      </c>
      <c r="C588" s="22" t="s">
        <v>822</v>
      </c>
      <c r="D588" s="13" t="s">
        <v>1340</v>
      </c>
      <c r="E588" s="22" t="s">
        <v>1080</v>
      </c>
      <c r="F588" s="23">
        <v>0</v>
      </c>
      <c r="G588" s="23">
        <v>0</v>
      </c>
    </row>
    <row r="589" spans="1:7" ht="30" customHeight="1" x14ac:dyDescent="0.25">
      <c r="A589" s="11" t="s">
        <v>395</v>
      </c>
      <c r="B589" s="11" t="s">
        <v>396</v>
      </c>
      <c r="C589" s="11" t="s">
        <v>502</v>
      </c>
      <c r="D589" s="13" t="s">
        <v>518</v>
      </c>
      <c r="E589" s="11" t="s">
        <v>655</v>
      </c>
      <c r="F589" s="17">
        <v>414206.92</v>
      </c>
      <c r="G589" s="17">
        <v>552275.88</v>
      </c>
    </row>
    <row r="590" spans="1:7" ht="30" customHeight="1" x14ac:dyDescent="0.25">
      <c r="A590" s="11" t="s">
        <v>395</v>
      </c>
      <c r="B590" s="11" t="s">
        <v>442</v>
      </c>
      <c r="C590" s="11" t="s">
        <v>503</v>
      </c>
      <c r="D590" s="13" t="s">
        <v>515</v>
      </c>
      <c r="E590" s="11" t="s">
        <v>654</v>
      </c>
      <c r="F590" s="17">
        <v>137312.20000000001</v>
      </c>
      <c r="G590" s="17">
        <v>183082.9</v>
      </c>
    </row>
    <row r="591" spans="1:7" ht="30" customHeight="1" x14ac:dyDescent="0.25">
      <c r="A591" s="11" t="s">
        <v>395</v>
      </c>
      <c r="B591" s="11" t="s">
        <v>452</v>
      </c>
      <c r="C591" s="11" t="s">
        <v>503</v>
      </c>
      <c r="D591" s="13" t="s">
        <v>1341</v>
      </c>
      <c r="E591" s="11" t="s">
        <v>652</v>
      </c>
      <c r="F591" s="17">
        <v>130950</v>
      </c>
      <c r="G591" s="17">
        <v>174600</v>
      </c>
    </row>
    <row r="592" spans="1:7" ht="30" customHeight="1" x14ac:dyDescent="0.25">
      <c r="A592" s="11" t="s">
        <v>395</v>
      </c>
      <c r="B592" s="11" t="s">
        <v>459</v>
      </c>
      <c r="C592" s="11" t="s">
        <v>503</v>
      </c>
      <c r="D592" s="13" t="s">
        <v>506</v>
      </c>
      <c r="E592" s="11" t="s">
        <v>653</v>
      </c>
      <c r="F592" s="17">
        <v>230303.31</v>
      </c>
      <c r="G592" s="17">
        <v>307071.08</v>
      </c>
    </row>
    <row r="593" spans="1:7" ht="30" customHeight="1" x14ac:dyDescent="0.25">
      <c r="A593" s="11" t="s">
        <v>433</v>
      </c>
      <c r="B593" s="22" t="s">
        <v>1342</v>
      </c>
      <c r="C593" s="22" t="s">
        <v>820</v>
      </c>
      <c r="D593" s="13" t="s">
        <v>507</v>
      </c>
      <c r="E593" s="22" t="s">
        <v>1081</v>
      </c>
      <c r="F593" s="23">
        <v>411449.37</v>
      </c>
      <c r="G593" s="23">
        <v>548599.16</v>
      </c>
    </row>
    <row r="594" spans="1:7" ht="30" customHeight="1" x14ac:dyDescent="0.25">
      <c r="A594" s="11" t="s">
        <v>433</v>
      </c>
      <c r="B594" s="22" t="s">
        <v>1343</v>
      </c>
      <c r="C594" s="22" t="s">
        <v>821</v>
      </c>
      <c r="D594" s="13" t="s">
        <v>542</v>
      </c>
      <c r="E594" s="22" t="s">
        <v>1080</v>
      </c>
      <c r="F594" s="23">
        <v>216416.24</v>
      </c>
      <c r="G594" s="23">
        <v>288554.98</v>
      </c>
    </row>
    <row r="595" spans="1:7" ht="30" customHeight="1" x14ac:dyDescent="0.25">
      <c r="A595" s="11" t="s">
        <v>433</v>
      </c>
      <c r="B595" s="22" t="s">
        <v>1344</v>
      </c>
      <c r="C595" s="22" t="s">
        <v>821</v>
      </c>
      <c r="D595" s="13" t="s">
        <v>506</v>
      </c>
      <c r="E595" s="22" t="s">
        <v>1079</v>
      </c>
      <c r="F595" s="23">
        <v>306515.32</v>
      </c>
      <c r="G595" s="23">
        <v>408687.09</v>
      </c>
    </row>
    <row r="596" spans="1:7" ht="30" customHeight="1" x14ac:dyDescent="0.25">
      <c r="A596" s="11" t="s">
        <v>433</v>
      </c>
      <c r="B596" s="22" t="s">
        <v>1345</v>
      </c>
      <c r="C596" s="22" t="s">
        <v>821</v>
      </c>
      <c r="D596" s="13" t="s">
        <v>581</v>
      </c>
      <c r="E596" s="22" t="s">
        <v>1081</v>
      </c>
      <c r="F596" s="23">
        <v>190751.25</v>
      </c>
      <c r="G596" s="23">
        <v>254335</v>
      </c>
    </row>
    <row r="597" spans="1:7" ht="30" customHeight="1" x14ac:dyDescent="0.25">
      <c r="A597" s="11" t="s">
        <v>433</v>
      </c>
      <c r="B597" s="22" t="s">
        <v>1346</v>
      </c>
      <c r="C597" s="22" t="s">
        <v>821</v>
      </c>
      <c r="D597" s="13" t="s">
        <v>548</v>
      </c>
      <c r="E597" s="22" t="s">
        <v>1082</v>
      </c>
      <c r="F597" s="23">
        <v>292211.25</v>
      </c>
      <c r="G597" s="23">
        <v>389615</v>
      </c>
    </row>
    <row r="598" spans="1:7" ht="30" customHeight="1" x14ac:dyDescent="0.25">
      <c r="A598" s="11" t="s">
        <v>433</v>
      </c>
      <c r="B598" s="22" t="s">
        <v>1347</v>
      </c>
      <c r="C598" s="22" t="s">
        <v>821</v>
      </c>
      <c r="D598" s="13" t="s">
        <v>602</v>
      </c>
      <c r="E598" s="22" t="s">
        <v>1082</v>
      </c>
      <c r="F598" s="23">
        <v>176918.25</v>
      </c>
      <c r="G598" s="23">
        <v>235891</v>
      </c>
    </row>
    <row r="599" spans="1:7" ht="30" customHeight="1" x14ac:dyDescent="0.25">
      <c r="A599" s="11" t="s">
        <v>433</v>
      </c>
      <c r="B599" s="22" t="s">
        <v>1208</v>
      </c>
      <c r="C599" s="22" t="s">
        <v>821</v>
      </c>
      <c r="D599" s="13" t="s">
        <v>533</v>
      </c>
      <c r="E599" s="22" t="s">
        <v>1079</v>
      </c>
      <c r="F599" s="23">
        <v>231491.87</v>
      </c>
      <c r="G599" s="23">
        <v>308655.84000000003</v>
      </c>
    </row>
    <row r="600" spans="1:7" ht="30" customHeight="1" x14ac:dyDescent="0.25">
      <c r="A600" s="11" t="s">
        <v>433</v>
      </c>
      <c r="B600" s="22" t="s">
        <v>1348</v>
      </c>
      <c r="C600" s="22" t="s">
        <v>822</v>
      </c>
      <c r="D600" s="13" t="s">
        <v>598</v>
      </c>
      <c r="E600" s="22" t="s">
        <v>1082</v>
      </c>
      <c r="F600" s="23">
        <v>0</v>
      </c>
      <c r="G600" s="23">
        <v>0</v>
      </c>
    </row>
    <row r="601" spans="1:7" ht="30" customHeight="1" x14ac:dyDescent="0.25">
      <c r="A601" s="11" t="s">
        <v>433</v>
      </c>
      <c r="B601" s="22" t="s">
        <v>1349</v>
      </c>
      <c r="C601" s="22" t="s">
        <v>822</v>
      </c>
      <c r="D601" s="13" t="s">
        <v>722</v>
      </c>
      <c r="E601" s="22" t="s">
        <v>1081</v>
      </c>
      <c r="F601" s="23">
        <v>0</v>
      </c>
      <c r="G601" s="23">
        <v>0</v>
      </c>
    </row>
    <row r="602" spans="1:7" ht="30" customHeight="1" x14ac:dyDescent="0.25">
      <c r="A602" s="11" t="s">
        <v>433</v>
      </c>
      <c r="B602" s="22" t="s">
        <v>1350</v>
      </c>
      <c r="C602" s="22" t="s">
        <v>822</v>
      </c>
      <c r="D602" s="13" t="s">
        <v>1355</v>
      </c>
      <c r="E602" s="22" t="s">
        <v>1081</v>
      </c>
      <c r="F602" s="23">
        <v>0</v>
      </c>
      <c r="G602" s="23">
        <v>0</v>
      </c>
    </row>
    <row r="603" spans="1:7" ht="30" customHeight="1" x14ac:dyDescent="0.25">
      <c r="A603" s="11" t="s">
        <v>433</v>
      </c>
      <c r="B603" s="22" t="s">
        <v>1351</v>
      </c>
      <c r="C603" s="22" t="s">
        <v>822</v>
      </c>
      <c r="D603" s="13" t="s">
        <v>685</v>
      </c>
      <c r="E603" s="22" t="s">
        <v>1080</v>
      </c>
      <c r="F603" s="23">
        <v>0</v>
      </c>
      <c r="G603" s="23">
        <v>0</v>
      </c>
    </row>
    <row r="604" spans="1:7" ht="30" customHeight="1" x14ac:dyDescent="0.25">
      <c r="A604" s="11" t="s">
        <v>433</v>
      </c>
      <c r="B604" s="22" t="s">
        <v>1352</v>
      </c>
      <c r="C604" s="22" t="s">
        <v>821</v>
      </c>
      <c r="D604" s="13" t="s">
        <v>636</v>
      </c>
      <c r="E604" s="22" t="s">
        <v>1080</v>
      </c>
      <c r="F604" s="23">
        <v>183251.25</v>
      </c>
      <c r="G604" s="23">
        <v>244335</v>
      </c>
    </row>
    <row r="605" spans="1:7" ht="30" customHeight="1" x14ac:dyDescent="0.25">
      <c r="A605" s="11" t="s">
        <v>433</v>
      </c>
      <c r="B605" s="22" t="s">
        <v>1353</v>
      </c>
      <c r="C605" s="22" t="s">
        <v>821</v>
      </c>
      <c r="D605" s="13" t="s">
        <v>571</v>
      </c>
      <c r="E605" s="22" t="s">
        <v>1081</v>
      </c>
      <c r="F605" s="23">
        <v>93296.25</v>
      </c>
      <c r="G605" s="23">
        <v>124395</v>
      </c>
    </row>
    <row r="606" spans="1:7" ht="30" customHeight="1" x14ac:dyDescent="0.25">
      <c r="A606" s="11" t="s">
        <v>433</v>
      </c>
      <c r="B606" s="22" t="s">
        <v>1354</v>
      </c>
      <c r="C606" s="22" t="s">
        <v>822</v>
      </c>
      <c r="D606" s="13" t="s">
        <v>522</v>
      </c>
      <c r="E606" s="22" t="s">
        <v>1081</v>
      </c>
      <c r="F606" s="23">
        <v>0</v>
      </c>
      <c r="G606" s="23">
        <v>0</v>
      </c>
    </row>
    <row r="607" spans="1:7" ht="30" customHeight="1" x14ac:dyDescent="0.25">
      <c r="A607" s="11" t="s">
        <v>410</v>
      </c>
      <c r="B607" s="22" t="s">
        <v>1356</v>
      </c>
      <c r="C607" s="22" t="s">
        <v>820</v>
      </c>
      <c r="D607" s="13" t="s">
        <v>523</v>
      </c>
      <c r="E607" s="22" t="s">
        <v>1080</v>
      </c>
      <c r="F607" s="23">
        <v>272551.5</v>
      </c>
      <c r="G607" s="23">
        <v>363402</v>
      </c>
    </row>
    <row r="608" spans="1:7" ht="30" customHeight="1" x14ac:dyDescent="0.25">
      <c r="A608" s="11" t="s">
        <v>410</v>
      </c>
      <c r="B608" s="22" t="s">
        <v>1357</v>
      </c>
      <c r="C608" s="22" t="s">
        <v>821</v>
      </c>
      <c r="D608" s="13" t="s">
        <v>532</v>
      </c>
      <c r="E608" s="22" t="s">
        <v>1079</v>
      </c>
      <c r="F608" s="23">
        <v>291140.98</v>
      </c>
      <c r="G608" s="23">
        <v>388187.98</v>
      </c>
    </row>
    <row r="609" spans="1:7" ht="30" customHeight="1" x14ac:dyDescent="0.25">
      <c r="A609" s="11" t="s">
        <v>410</v>
      </c>
      <c r="B609" s="22" t="s">
        <v>1358</v>
      </c>
      <c r="C609" s="22" t="s">
        <v>821</v>
      </c>
      <c r="D609" s="13" t="s">
        <v>507</v>
      </c>
      <c r="E609" s="22" t="s">
        <v>1081</v>
      </c>
      <c r="F609" s="23">
        <v>149472.10999999999</v>
      </c>
      <c r="G609" s="23">
        <v>199296.15</v>
      </c>
    </row>
    <row r="610" spans="1:7" ht="30" customHeight="1" x14ac:dyDescent="0.25">
      <c r="A610" s="11" t="s">
        <v>410</v>
      </c>
      <c r="B610" s="22" t="s">
        <v>1359</v>
      </c>
      <c r="C610" s="22" t="s">
        <v>821</v>
      </c>
      <c r="D610" s="13" t="s">
        <v>631</v>
      </c>
      <c r="E610" s="22" t="s">
        <v>1082</v>
      </c>
      <c r="F610" s="23">
        <v>227302.5</v>
      </c>
      <c r="G610" s="23">
        <v>303070</v>
      </c>
    </row>
    <row r="611" spans="1:7" ht="30" customHeight="1" x14ac:dyDescent="0.25">
      <c r="A611" s="11" t="s">
        <v>410</v>
      </c>
      <c r="B611" s="22" t="s">
        <v>1360</v>
      </c>
      <c r="C611" s="22" t="s">
        <v>821</v>
      </c>
      <c r="D611" s="13" t="s">
        <v>588</v>
      </c>
      <c r="E611" s="22" t="s">
        <v>1080</v>
      </c>
      <c r="F611" s="23">
        <v>187063.19</v>
      </c>
      <c r="G611" s="23">
        <v>249417.58</v>
      </c>
    </row>
    <row r="612" spans="1:7" ht="30" customHeight="1" x14ac:dyDescent="0.25">
      <c r="A612" s="11" t="s">
        <v>410</v>
      </c>
      <c r="B612" s="22" t="s">
        <v>1361</v>
      </c>
      <c r="C612" s="22" t="s">
        <v>821</v>
      </c>
      <c r="D612" s="13" t="s">
        <v>567</v>
      </c>
      <c r="E612" s="22" t="s">
        <v>1082</v>
      </c>
      <c r="F612" s="23">
        <v>208620</v>
      </c>
      <c r="G612" s="23">
        <v>278160</v>
      </c>
    </row>
    <row r="613" spans="1:7" ht="30" customHeight="1" x14ac:dyDescent="0.25">
      <c r="A613" s="11" t="s">
        <v>410</v>
      </c>
      <c r="B613" s="22" t="s">
        <v>1362</v>
      </c>
      <c r="C613" s="22" t="s">
        <v>822</v>
      </c>
      <c r="D613" s="13" t="s">
        <v>1378</v>
      </c>
      <c r="E613" s="22" t="s">
        <v>1081</v>
      </c>
      <c r="F613" s="23">
        <v>0</v>
      </c>
      <c r="G613" s="23">
        <v>0</v>
      </c>
    </row>
    <row r="614" spans="1:7" ht="30" customHeight="1" x14ac:dyDescent="0.25">
      <c r="A614" s="11" t="s">
        <v>410</v>
      </c>
      <c r="B614" s="22" t="s">
        <v>1363</v>
      </c>
      <c r="C614" s="22" t="s">
        <v>821</v>
      </c>
      <c r="D614" s="13" t="s">
        <v>514</v>
      </c>
      <c r="E614" s="22" t="s">
        <v>1081</v>
      </c>
      <c r="F614" s="23">
        <v>277575</v>
      </c>
      <c r="G614" s="23">
        <v>370100</v>
      </c>
    </row>
    <row r="615" spans="1:7" ht="30" customHeight="1" x14ac:dyDescent="0.25">
      <c r="A615" s="11" t="s">
        <v>410</v>
      </c>
      <c r="B615" s="22" t="s">
        <v>1364</v>
      </c>
      <c r="C615" s="22" t="s">
        <v>821</v>
      </c>
      <c r="D615" s="13" t="s">
        <v>1379</v>
      </c>
      <c r="E615" s="22" t="s">
        <v>1081</v>
      </c>
      <c r="F615" s="23">
        <v>267900</v>
      </c>
      <c r="G615" s="23">
        <v>357200</v>
      </c>
    </row>
    <row r="616" spans="1:7" ht="30" customHeight="1" x14ac:dyDescent="0.25">
      <c r="A616" s="11" t="s">
        <v>410</v>
      </c>
      <c r="B616" s="22" t="s">
        <v>1365</v>
      </c>
      <c r="C616" s="22" t="s">
        <v>821</v>
      </c>
      <c r="D616" s="13" t="s">
        <v>514</v>
      </c>
      <c r="E616" s="22" t="s">
        <v>1081</v>
      </c>
      <c r="F616" s="23">
        <v>340695</v>
      </c>
      <c r="G616" s="23">
        <v>454260</v>
      </c>
    </row>
    <row r="617" spans="1:7" ht="30" customHeight="1" x14ac:dyDescent="0.25">
      <c r="A617" s="11" t="s">
        <v>410</v>
      </c>
      <c r="B617" s="22" t="s">
        <v>1366</v>
      </c>
      <c r="C617" s="22" t="s">
        <v>822</v>
      </c>
      <c r="D617" s="13" t="s">
        <v>514</v>
      </c>
      <c r="E617" s="22" t="s">
        <v>1081</v>
      </c>
      <c r="F617" s="23">
        <v>0</v>
      </c>
      <c r="G617" s="23">
        <v>0</v>
      </c>
    </row>
    <row r="618" spans="1:7" ht="30" customHeight="1" x14ac:dyDescent="0.25">
      <c r="A618" s="11" t="s">
        <v>410</v>
      </c>
      <c r="B618" s="22" t="s">
        <v>1367</v>
      </c>
      <c r="C618" s="22" t="s">
        <v>822</v>
      </c>
      <c r="D618" s="13" t="s">
        <v>545</v>
      </c>
      <c r="E618" s="22" t="s">
        <v>1080</v>
      </c>
      <c r="F618" s="23">
        <v>0</v>
      </c>
      <c r="G618" s="23">
        <v>0</v>
      </c>
    </row>
    <row r="619" spans="1:7" ht="30" customHeight="1" x14ac:dyDescent="0.25">
      <c r="A619" s="11" t="s">
        <v>410</v>
      </c>
      <c r="B619" s="22" t="s">
        <v>1368</v>
      </c>
      <c r="C619" s="22" t="s">
        <v>822</v>
      </c>
      <c r="D619" s="13" t="s">
        <v>686</v>
      </c>
      <c r="E619" s="22" t="s">
        <v>1080</v>
      </c>
      <c r="F619" s="23">
        <v>0</v>
      </c>
      <c r="G619" s="23">
        <v>0</v>
      </c>
    </row>
    <row r="620" spans="1:7" ht="30" customHeight="1" x14ac:dyDescent="0.25">
      <c r="A620" s="11" t="s">
        <v>410</v>
      </c>
      <c r="B620" s="22" t="s">
        <v>1369</v>
      </c>
      <c r="C620" s="22" t="s">
        <v>822</v>
      </c>
      <c r="D620" s="13" t="s">
        <v>1380</v>
      </c>
      <c r="E620" s="22" t="s">
        <v>1080</v>
      </c>
      <c r="F620" s="23">
        <v>0</v>
      </c>
      <c r="G620" s="23">
        <v>0</v>
      </c>
    </row>
    <row r="621" spans="1:7" ht="30" customHeight="1" x14ac:dyDescent="0.25">
      <c r="A621" s="11" t="s">
        <v>410</v>
      </c>
      <c r="B621" s="22" t="s">
        <v>1370</v>
      </c>
      <c r="C621" s="22" t="s">
        <v>822</v>
      </c>
      <c r="D621" s="13" t="s">
        <v>609</v>
      </c>
      <c r="E621" s="22" t="s">
        <v>1081</v>
      </c>
      <c r="F621" s="23">
        <v>0</v>
      </c>
      <c r="G621" s="23">
        <v>0</v>
      </c>
    </row>
    <row r="622" spans="1:7" ht="30" customHeight="1" x14ac:dyDescent="0.25">
      <c r="A622" s="11" t="s">
        <v>410</v>
      </c>
      <c r="B622" s="22" t="s">
        <v>1371</v>
      </c>
      <c r="C622" s="22" t="s">
        <v>822</v>
      </c>
      <c r="D622" s="13" t="s">
        <v>723</v>
      </c>
      <c r="E622" s="22" t="s">
        <v>1081</v>
      </c>
      <c r="F622" s="23">
        <v>0</v>
      </c>
      <c r="G622" s="23">
        <v>0</v>
      </c>
    </row>
    <row r="623" spans="1:7" ht="30" customHeight="1" x14ac:dyDescent="0.25">
      <c r="A623" s="11" t="s">
        <v>410</v>
      </c>
      <c r="B623" s="22" t="s">
        <v>1372</v>
      </c>
      <c r="C623" s="22" t="s">
        <v>822</v>
      </c>
      <c r="D623" s="13" t="s">
        <v>506</v>
      </c>
      <c r="E623" s="22" t="s">
        <v>1079</v>
      </c>
      <c r="F623" s="23">
        <v>0</v>
      </c>
      <c r="G623" s="23">
        <v>0</v>
      </c>
    </row>
    <row r="624" spans="1:7" ht="30" customHeight="1" x14ac:dyDescent="0.25">
      <c r="A624" s="11" t="s">
        <v>410</v>
      </c>
      <c r="B624" s="22" t="s">
        <v>1373</v>
      </c>
      <c r="C624" s="22" t="s">
        <v>822</v>
      </c>
      <c r="D624" s="13" t="s">
        <v>1381</v>
      </c>
      <c r="E624" s="22" t="s">
        <v>1079</v>
      </c>
      <c r="F624" s="23">
        <v>0</v>
      </c>
      <c r="G624" s="23">
        <v>0</v>
      </c>
    </row>
    <row r="625" spans="1:7" ht="30" customHeight="1" x14ac:dyDescent="0.25">
      <c r="A625" s="11" t="s">
        <v>410</v>
      </c>
      <c r="B625" s="22" t="s">
        <v>1374</v>
      </c>
      <c r="C625" s="22" t="s">
        <v>822</v>
      </c>
      <c r="D625" s="13" t="s">
        <v>650</v>
      </c>
      <c r="E625" s="22" t="s">
        <v>1079</v>
      </c>
      <c r="F625" s="23">
        <v>0</v>
      </c>
      <c r="G625" s="23">
        <v>0</v>
      </c>
    </row>
    <row r="626" spans="1:7" ht="30" customHeight="1" x14ac:dyDescent="0.25">
      <c r="A626" s="11" t="s">
        <v>410</v>
      </c>
      <c r="B626" s="22" t="s">
        <v>1375</v>
      </c>
      <c r="C626" s="22" t="s">
        <v>822</v>
      </c>
      <c r="D626" s="13" t="s">
        <v>1382</v>
      </c>
      <c r="E626" s="22" t="s">
        <v>1080</v>
      </c>
      <c r="F626" s="23">
        <v>0</v>
      </c>
      <c r="G626" s="23">
        <v>0</v>
      </c>
    </row>
    <row r="627" spans="1:7" ht="30" customHeight="1" x14ac:dyDescent="0.25">
      <c r="A627" s="11" t="s">
        <v>410</v>
      </c>
      <c r="B627" s="22" t="s">
        <v>1376</v>
      </c>
      <c r="C627" s="22" t="s">
        <v>822</v>
      </c>
      <c r="D627" s="13" t="s">
        <v>523</v>
      </c>
      <c r="E627" s="22" t="s">
        <v>1080</v>
      </c>
      <c r="F627" s="23">
        <v>0</v>
      </c>
      <c r="G627" s="23">
        <v>0</v>
      </c>
    </row>
    <row r="628" spans="1:7" ht="30" customHeight="1" x14ac:dyDescent="0.25">
      <c r="A628" s="11" t="s">
        <v>410</v>
      </c>
      <c r="B628" s="22" t="s">
        <v>1343</v>
      </c>
      <c r="C628" s="22" t="s">
        <v>822</v>
      </c>
      <c r="D628" s="13" t="s">
        <v>542</v>
      </c>
      <c r="E628" s="22" t="s">
        <v>1080</v>
      </c>
      <c r="F628" s="23">
        <v>0</v>
      </c>
      <c r="G628" s="23">
        <v>0</v>
      </c>
    </row>
    <row r="629" spans="1:7" ht="30" customHeight="1" x14ac:dyDescent="0.25">
      <c r="A629" s="11" t="s">
        <v>410</v>
      </c>
      <c r="B629" s="22" t="s">
        <v>1377</v>
      </c>
      <c r="C629" s="22" t="s">
        <v>822</v>
      </c>
      <c r="D629" s="13" t="s">
        <v>687</v>
      </c>
      <c r="E629" s="22" t="s">
        <v>1080</v>
      </c>
      <c r="F629" s="23">
        <v>0</v>
      </c>
      <c r="G629" s="23">
        <v>0</v>
      </c>
    </row>
    <row r="630" spans="1:7" ht="30" customHeight="1" x14ac:dyDescent="0.25">
      <c r="A630" s="11" t="s">
        <v>412</v>
      </c>
      <c r="B630" s="11" t="s">
        <v>413</v>
      </c>
      <c r="C630" s="11" t="s">
        <v>502</v>
      </c>
      <c r="D630" s="13" t="s">
        <v>514</v>
      </c>
      <c r="E630" s="11" t="s">
        <v>654</v>
      </c>
      <c r="F630" s="17">
        <v>262809.3</v>
      </c>
      <c r="G630" s="17">
        <v>350412.4</v>
      </c>
    </row>
    <row r="631" spans="1:7" ht="30" customHeight="1" x14ac:dyDescent="0.25">
      <c r="A631" s="11" t="s">
        <v>412</v>
      </c>
      <c r="B631" s="11" t="s">
        <v>441</v>
      </c>
      <c r="C631" s="11" t="s">
        <v>503</v>
      </c>
      <c r="D631" s="13" t="s">
        <v>539</v>
      </c>
      <c r="E631" s="11" t="s">
        <v>655</v>
      </c>
      <c r="F631" s="17">
        <v>136171.26</v>
      </c>
      <c r="G631" s="17">
        <v>181561.68</v>
      </c>
    </row>
    <row r="632" spans="1:7" ht="30" customHeight="1" x14ac:dyDescent="0.25">
      <c r="A632" s="11" t="s">
        <v>412</v>
      </c>
      <c r="B632" s="11" t="s">
        <v>450</v>
      </c>
      <c r="C632" s="11" t="s">
        <v>503</v>
      </c>
      <c r="D632" s="13" t="s">
        <v>548</v>
      </c>
      <c r="E632" s="11" t="s">
        <v>655</v>
      </c>
      <c r="F632" s="17">
        <v>193734.51</v>
      </c>
      <c r="G632" s="17">
        <v>258312.68</v>
      </c>
    </row>
    <row r="633" spans="1:7" ht="30" customHeight="1" x14ac:dyDescent="0.25">
      <c r="A633" s="11" t="s">
        <v>412</v>
      </c>
      <c r="B633" s="11" t="s">
        <v>460</v>
      </c>
      <c r="C633" s="11" t="s">
        <v>503</v>
      </c>
      <c r="D633" s="13" t="s">
        <v>533</v>
      </c>
      <c r="E633" s="11" t="s">
        <v>653</v>
      </c>
      <c r="F633" s="17">
        <v>232263.96</v>
      </c>
      <c r="G633" s="17">
        <v>309685.28000000003</v>
      </c>
    </row>
    <row r="634" spans="1:7" ht="30" customHeight="1" x14ac:dyDescent="0.25">
      <c r="A634" s="11" t="s">
        <v>412</v>
      </c>
      <c r="B634" s="11" t="s">
        <v>468</v>
      </c>
      <c r="C634" s="11" t="s">
        <v>503</v>
      </c>
      <c r="D634" s="13" t="s">
        <v>506</v>
      </c>
      <c r="E634" s="11" t="s">
        <v>653</v>
      </c>
      <c r="F634" s="17">
        <v>153737.81</v>
      </c>
      <c r="G634" s="17">
        <v>204983.75</v>
      </c>
    </row>
    <row r="635" spans="1:7" ht="30" customHeight="1" x14ac:dyDescent="0.25">
      <c r="A635" s="11" t="s">
        <v>412</v>
      </c>
      <c r="B635" s="11" t="s">
        <v>719</v>
      </c>
      <c r="C635" s="11" t="s">
        <v>503</v>
      </c>
      <c r="D635" s="13" t="s">
        <v>507</v>
      </c>
      <c r="E635" s="11" t="s">
        <v>654</v>
      </c>
      <c r="F635" s="17">
        <v>161400</v>
      </c>
      <c r="G635" s="17">
        <v>215200</v>
      </c>
    </row>
    <row r="636" spans="1:7" ht="30" customHeight="1" x14ac:dyDescent="0.25">
      <c r="A636" s="11" t="s">
        <v>412</v>
      </c>
      <c r="B636" s="11" t="s">
        <v>480</v>
      </c>
      <c r="C636" s="11" t="s">
        <v>503</v>
      </c>
      <c r="D636" s="13" t="s">
        <v>612</v>
      </c>
      <c r="E636" s="11" t="s">
        <v>655</v>
      </c>
      <c r="F636" s="17">
        <v>215526.79</v>
      </c>
      <c r="G636" s="17">
        <v>287369.05</v>
      </c>
    </row>
    <row r="637" spans="1:7" ht="30" customHeight="1" x14ac:dyDescent="0.25">
      <c r="A637" s="11" t="s">
        <v>412</v>
      </c>
      <c r="B637" s="11" t="s">
        <v>482</v>
      </c>
      <c r="C637" s="11" t="s">
        <v>503</v>
      </c>
      <c r="D637" s="13" t="s">
        <v>507</v>
      </c>
      <c r="E637" s="11" t="s">
        <v>654</v>
      </c>
      <c r="F637" s="17">
        <v>147000</v>
      </c>
      <c r="G637" s="17">
        <v>196000</v>
      </c>
    </row>
    <row r="638" spans="1:7" ht="30" customHeight="1" x14ac:dyDescent="0.25">
      <c r="A638" s="11" t="s">
        <v>412</v>
      </c>
      <c r="B638" s="11" t="s">
        <v>476</v>
      </c>
      <c r="C638" s="11" t="s">
        <v>503</v>
      </c>
      <c r="D638" s="13" t="s">
        <v>601</v>
      </c>
      <c r="E638" s="11" t="s">
        <v>652</v>
      </c>
      <c r="F638" s="17">
        <v>89512.5</v>
      </c>
      <c r="G638" s="17">
        <v>119350</v>
      </c>
    </row>
    <row r="639" spans="1:7" ht="30" customHeight="1" x14ac:dyDescent="0.25">
      <c r="A639" s="11" t="s">
        <v>412</v>
      </c>
      <c r="B639" s="11" t="s">
        <v>486</v>
      </c>
      <c r="C639" s="11" t="s">
        <v>503</v>
      </c>
      <c r="D639" s="13" t="s">
        <v>556</v>
      </c>
      <c r="E639" s="11" t="s">
        <v>655</v>
      </c>
      <c r="F639" s="17">
        <v>171610.19</v>
      </c>
      <c r="G639" s="17">
        <v>228813.59</v>
      </c>
    </row>
    <row r="640" spans="1:7" ht="30" customHeight="1" x14ac:dyDescent="0.25">
      <c r="A640" s="11" t="s">
        <v>412</v>
      </c>
      <c r="B640" s="11" t="s">
        <v>493</v>
      </c>
      <c r="C640" s="11" t="s">
        <v>504</v>
      </c>
      <c r="D640" s="13" t="s">
        <v>548</v>
      </c>
      <c r="E640" s="11" t="s">
        <v>655</v>
      </c>
      <c r="F640">
        <v>0</v>
      </c>
      <c r="G640" s="16">
        <v>0</v>
      </c>
    </row>
    <row r="641" spans="1:7" ht="30" customHeight="1" x14ac:dyDescent="0.25">
      <c r="A641" s="11" t="s">
        <v>412</v>
      </c>
      <c r="B641" s="11" t="s">
        <v>488</v>
      </c>
      <c r="C641" s="11" t="s">
        <v>504</v>
      </c>
      <c r="D641" s="13" t="s">
        <v>661</v>
      </c>
      <c r="E641" s="11" t="s">
        <v>653</v>
      </c>
      <c r="F641">
        <v>0</v>
      </c>
      <c r="G641" s="16">
        <v>0</v>
      </c>
    </row>
    <row r="642" spans="1:7" ht="30" customHeight="1" x14ac:dyDescent="0.25">
      <c r="A642" s="11" t="s">
        <v>412</v>
      </c>
      <c r="B642" s="11" t="s">
        <v>489</v>
      </c>
      <c r="C642" s="11" t="s">
        <v>504</v>
      </c>
      <c r="D642" s="13" t="s">
        <v>522</v>
      </c>
      <c r="E642" s="11" t="s">
        <v>654</v>
      </c>
      <c r="F642">
        <v>0</v>
      </c>
      <c r="G642" s="16">
        <v>0</v>
      </c>
    </row>
    <row r="643" spans="1:7" ht="30" customHeight="1" x14ac:dyDescent="0.25">
      <c r="A643" s="11" t="s">
        <v>391</v>
      </c>
      <c r="B643" s="11" t="s">
        <v>392</v>
      </c>
      <c r="C643" s="11" t="s">
        <v>502</v>
      </c>
      <c r="D643" s="13" t="s">
        <v>511</v>
      </c>
      <c r="E643" s="11" t="s">
        <v>652</v>
      </c>
      <c r="F643" s="17">
        <v>284460</v>
      </c>
      <c r="G643" s="17">
        <v>379280</v>
      </c>
    </row>
    <row r="644" spans="1:7" ht="30" customHeight="1" x14ac:dyDescent="0.25">
      <c r="A644" s="11" t="s">
        <v>391</v>
      </c>
      <c r="B644" s="11" t="s">
        <v>441</v>
      </c>
      <c r="C644" s="11" t="s">
        <v>503</v>
      </c>
      <c r="D644" s="13" t="s">
        <v>539</v>
      </c>
      <c r="E644" s="11" t="s">
        <v>655</v>
      </c>
      <c r="F644" s="17">
        <v>207594.11</v>
      </c>
      <c r="G644" s="17">
        <v>276792.14</v>
      </c>
    </row>
    <row r="645" spans="1:7" ht="30" customHeight="1" x14ac:dyDescent="0.25">
      <c r="A645" s="11" t="s">
        <v>391</v>
      </c>
      <c r="B645" s="11" t="s">
        <v>451</v>
      </c>
      <c r="C645" s="11" t="s">
        <v>503</v>
      </c>
      <c r="D645" s="13" t="s">
        <v>528</v>
      </c>
      <c r="E645" s="11" t="s">
        <v>652</v>
      </c>
      <c r="F645" s="17">
        <v>228090.08</v>
      </c>
      <c r="G645" s="17">
        <v>304120.11</v>
      </c>
    </row>
    <row r="646" spans="1:7" ht="30" customHeight="1" x14ac:dyDescent="0.25">
      <c r="A646" s="11" t="s">
        <v>391</v>
      </c>
      <c r="B646" s="11" t="s">
        <v>458</v>
      </c>
      <c r="C646" s="11" t="s">
        <v>503</v>
      </c>
      <c r="D646" s="13" t="s">
        <v>506</v>
      </c>
      <c r="E646" s="11" t="s">
        <v>653</v>
      </c>
      <c r="F646" s="17">
        <v>252830.81</v>
      </c>
      <c r="G646" s="17">
        <v>337107.74</v>
      </c>
    </row>
    <row r="647" spans="1:7" ht="30" customHeight="1" x14ac:dyDescent="0.25">
      <c r="A647" s="11" t="s">
        <v>391</v>
      </c>
      <c r="B647" s="11" t="s">
        <v>466</v>
      </c>
      <c r="C647" s="11" t="s">
        <v>503</v>
      </c>
      <c r="D647" s="13" t="s">
        <v>601</v>
      </c>
      <c r="E647" s="11" t="s">
        <v>652</v>
      </c>
      <c r="F647" s="17">
        <v>154687.65</v>
      </c>
      <c r="G647" s="17">
        <v>206250.2</v>
      </c>
    </row>
    <row r="648" spans="1:7" ht="30" customHeight="1" x14ac:dyDescent="0.25">
      <c r="A648" s="11" t="s">
        <v>391</v>
      </c>
      <c r="B648" s="11" t="s">
        <v>471</v>
      </c>
      <c r="C648" s="11" t="s">
        <v>503</v>
      </c>
      <c r="D648" s="13" t="s">
        <v>604</v>
      </c>
      <c r="E648" s="11" t="s">
        <v>654</v>
      </c>
      <c r="F648" s="17">
        <v>177192</v>
      </c>
      <c r="G648" s="17">
        <v>236256</v>
      </c>
    </row>
    <row r="649" spans="1:7" ht="30" customHeight="1" x14ac:dyDescent="0.25">
      <c r="A649" s="11" t="s">
        <v>391</v>
      </c>
      <c r="B649" s="11" t="s">
        <v>475</v>
      </c>
      <c r="C649" s="11" t="s">
        <v>503</v>
      </c>
      <c r="D649" s="13" t="s">
        <v>572</v>
      </c>
      <c r="E649" s="11" t="s">
        <v>655</v>
      </c>
      <c r="F649" s="17">
        <v>143017.5</v>
      </c>
      <c r="G649" s="17">
        <v>190690</v>
      </c>
    </row>
    <row r="650" spans="1:7" ht="30" customHeight="1" x14ac:dyDescent="0.25">
      <c r="A650" s="11" t="s">
        <v>391</v>
      </c>
      <c r="B650" s="11" t="s">
        <v>479</v>
      </c>
      <c r="C650" s="11" t="s">
        <v>503</v>
      </c>
      <c r="D650" s="13" t="s">
        <v>610</v>
      </c>
      <c r="E650" s="11" t="s">
        <v>654</v>
      </c>
      <c r="F650" s="17">
        <v>100537.5</v>
      </c>
      <c r="G650" s="17">
        <v>134050</v>
      </c>
    </row>
    <row r="651" spans="1:7" ht="30" customHeight="1" x14ac:dyDescent="0.25">
      <c r="A651" s="11" t="s">
        <v>391</v>
      </c>
      <c r="B651" s="11" t="s">
        <v>676</v>
      </c>
      <c r="C651" s="11" t="s">
        <v>504</v>
      </c>
      <c r="D651" s="13" t="s">
        <v>601</v>
      </c>
      <c r="E651" s="11" t="s">
        <v>652</v>
      </c>
      <c r="F651">
        <v>0</v>
      </c>
      <c r="G651" s="16">
        <v>0</v>
      </c>
    </row>
    <row r="652" spans="1:7" ht="30" customHeight="1" x14ac:dyDescent="0.25">
      <c r="A652" s="11" t="s">
        <v>391</v>
      </c>
      <c r="B652" s="11" t="s">
        <v>679</v>
      </c>
      <c r="C652" s="11" t="s">
        <v>504</v>
      </c>
      <c r="D652" s="13" t="s">
        <v>528</v>
      </c>
      <c r="E652" s="11" t="s">
        <v>652</v>
      </c>
      <c r="F652">
        <v>0</v>
      </c>
      <c r="G652" s="16">
        <v>0</v>
      </c>
    </row>
    <row r="653" spans="1:7" ht="30" customHeight="1" x14ac:dyDescent="0.25">
      <c r="A653" s="11" t="s">
        <v>391</v>
      </c>
      <c r="B653" s="11" t="s">
        <v>454</v>
      </c>
      <c r="C653" s="11" t="s">
        <v>504</v>
      </c>
      <c r="D653" s="13" t="s">
        <v>548</v>
      </c>
      <c r="E653" s="11" t="s">
        <v>655</v>
      </c>
      <c r="F653">
        <v>0</v>
      </c>
      <c r="G653" s="16">
        <v>0</v>
      </c>
    </row>
    <row r="654" spans="1:7" ht="30" customHeight="1" x14ac:dyDescent="0.25">
      <c r="A654" s="11" t="s">
        <v>391</v>
      </c>
      <c r="B654" s="11" t="s">
        <v>491</v>
      </c>
      <c r="C654" s="11" t="s">
        <v>504</v>
      </c>
      <c r="D654" s="13" t="s">
        <v>658</v>
      </c>
      <c r="E654" s="11" t="s">
        <v>653</v>
      </c>
      <c r="F654">
        <v>0</v>
      </c>
      <c r="G654" s="16">
        <v>0</v>
      </c>
    </row>
    <row r="655" spans="1:7" ht="30" customHeight="1" x14ac:dyDescent="0.25">
      <c r="A655" s="11" t="s">
        <v>391</v>
      </c>
      <c r="B655" s="11" t="s">
        <v>688</v>
      </c>
      <c r="C655" s="11" t="s">
        <v>504</v>
      </c>
      <c r="D655" s="13" t="s">
        <v>638</v>
      </c>
      <c r="E655" s="11" t="s">
        <v>652</v>
      </c>
      <c r="F655">
        <v>0</v>
      </c>
      <c r="G655" s="16">
        <v>0</v>
      </c>
    </row>
    <row r="656" spans="1:7" ht="30" customHeight="1" x14ac:dyDescent="0.25">
      <c r="A656" s="11" t="s">
        <v>428</v>
      </c>
      <c r="B656" s="11" t="s">
        <v>429</v>
      </c>
      <c r="C656" s="11" t="s">
        <v>502</v>
      </c>
      <c r="D656" s="13" t="s">
        <v>548</v>
      </c>
      <c r="E656" s="11" t="s">
        <v>655</v>
      </c>
      <c r="F656" s="17">
        <v>447375</v>
      </c>
      <c r="G656" s="17">
        <v>596500</v>
      </c>
    </row>
    <row r="657" spans="1:7" ht="30" customHeight="1" x14ac:dyDescent="0.25">
      <c r="A657" s="11" t="s">
        <v>428</v>
      </c>
      <c r="B657" s="11" t="s">
        <v>447</v>
      </c>
      <c r="C657" s="11" t="s">
        <v>503</v>
      </c>
      <c r="D657" s="13" t="s">
        <v>548</v>
      </c>
      <c r="E657" s="11" t="s">
        <v>655</v>
      </c>
      <c r="F657" s="17">
        <v>140542.79999999999</v>
      </c>
      <c r="G657" s="17">
        <v>187390.4</v>
      </c>
    </row>
    <row r="658" spans="1:7" ht="30" customHeight="1" x14ac:dyDescent="0.25">
      <c r="A658" s="11" t="s">
        <v>428</v>
      </c>
      <c r="B658" s="11" t="s">
        <v>456</v>
      </c>
      <c r="C658" s="11" t="s">
        <v>503</v>
      </c>
      <c r="D658" s="13" t="s">
        <v>566</v>
      </c>
      <c r="E658" s="11" t="s">
        <v>652</v>
      </c>
      <c r="F658" s="17">
        <v>165937.5</v>
      </c>
      <c r="G658" s="17">
        <v>221250</v>
      </c>
    </row>
    <row r="659" spans="1:7" ht="30" customHeight="1" x14ac:dyDescent="0.25">
      <c r="A659" s="11" t="s">
        <v>428</v>
      </c>
      <c r="B659" s="11" t="s">
        <v>463</v>
      </c>
      <c r="C659" s="11" t="s">
        <v>503</v>
      </c>
      <c r="D659" s="13" t="s">
        <v>578</v>
      </c>
      <c r="E659" s="11" t="s">
        <v>654</v>
      </c>
      <c r="F659" s="17">
        <v>268856.25</v>
      </c>
      <c r="G659" s="17">
        <v>358475</v>
      </c>
    </row>
    <row r="660" spans="1:7" ht="30" customHeight="1" x14ac:dyDescent="0.25">
      <c r="A660" s="11" t="s">
        <v>428</v>
      </c>
      <c r="B660" s="11" t="s">
        <v>449</v>
      </c>
      <c r="C660" s="11" t="s">
        <v>503</v>
      </c>
      <c r="D660" s="13" t="s">
        <v>551</v>
      </c>
      <c r="E660" s="11" t="s">
        <v>653</v>
      </c>
      <c r="F660" s="17">
        <v>302836.84000000003</v>
      </c>
      <c r="G660" s="17">
        <v>403782.46</v>
      </c>
    </row>
    <row r="661" spans="1:7" ht="30" customHeight="1" x14ac:dyDescent="0.25">
      <c r="A661" s="11" t="s">
        <v>428</v>
      </c>
      <c r="B661" s="11" t="s">
        <v>474</v>
      </c>
      <c r="C661" s="11" t="s">
        <v>503</v>
      </c>
      <c r="D661" s="13" t="s">
        <v>571</v>
      </c>
      <c r="E661" s="11" t="s">
        <v>654</v>
      </c>
      <c r="F661" s="17">
        <v>182234.85</v>
      </c>
      <c r="G661" s="17">
        <v>242979.8</v>
      </c>
    </row>
    <row r="662" spans="1:7" ht="30" customHeight="1" x14ac:dyDescent="0.25">
      <c r="A662" s="11" t="s">
        <v>428</v>
      </c>
      <c r="B662" s="11" t="s">
        <v>478</v>
      </c>
      <c r="C662" s="11" t="s">
        <v>503</v>
      </c>
      <c r="D662" s="13" t="s">
        <v>506</v>
      </c>
      <c r="E662" s="11" t="s">
        <v>653</v>
      </c>
      <c r="F662" s="17">
        <v>153334.5</v>
      </c>
      <c r="G662" s="17">
        <v>204446</v>
      </c>
    </row>
    <row r="663" spans="1:7" ht="30" customHeight="1" x14ac:dyDescent="0.25">
      <c r="A663" s="11" t="s">
        <v>428</v>
      </c>
      <c r="B663" s="11" t="s">
        <v>481</v>
      </c>
      <c r="C663" s="11" t="s">
        <v>503</v>
      </c>
      <c r="D663" s="13" t="s">
        <v>548</v>
      </c>
      <c r="E663" s="11" t="s">
        <v>655</v>
      </c>
      <c r="F663" s="17">
        <v>287437.5</v>
      </c>
      <c r="G663" s="17">
        <v>383250</v>
      </c>
    </row>
    <row r="664" spans="1:7" ht="30" customHeight="1" x14ac:dyDescent="0.25">
      <c r="A664" s="11" t="s">
        <v>428</v>
      </c>
      <c r="B664" s="11" t="s">
        <v>483</v>
      </c>
      <c r="C664" s="11" t="s">
        <v>503</v>
      </c>
      <c r="D664" s="13" t="s">
        <v>619</v>
      </c>
      <c r="E664" s="11" t="s">
        <v>652</v>
      </c>
      <c r="F664" s="17">
        <v>165457.5</v>
      </c>
      <c r="G664" s="17">
        <v>220610</v>
      </c>
    </row>
    <row r="665" spans="1:7" ht="30" customHeight="1" x14ac:dyDescent="0.25">
      <c r="A665" s="11" t="s">
        <v>408</v>
      </c>
      <c r="B665" s="11" t="s">
        <v>409</v>
      </c>
      <c r="C665" s="11" t="s">
        <v>502</v>
      </c>
      <c r="D665" s="13" t="s">
        <v>524</v>
      </c>
      <c r="E665" s="11" t="s">
        <v>654</v>
      </c>
      <c r="F665" s="17">
        <v>299610</v>
      </c>
      <c r="G665" s="17">
        <v>399480</v>
      </c>
    </row>
    <row r="666" spans="1:7" ht="30" customHeight="1" x14ac:dyDescent="0.25">
      <c r="A666" s="11" t="s">
        <v>408</v>
      </c>
      <c r="B666" s="11" t="s">
        <v>444</v>
      </c>
      <c r="C666" s="11" t="s">
        <v>503</v>
      </c>
      <c r="D666" s="13" t="s">
        <v>532</v>
      </c>
      <c r="E666" s="11" t="s">
        <v>653</v>
      </c>
      <c r="F666" s="17">
        <v>108750</v>
      </c>
      <c r="G666" s="17">
        <v>145000</v>
      </c>
    </row>
    <row r="667" spans="1:7" ht="30" customHeight="1" x14ac:dyDescent="0.25">
      <c r="A667" s="11" t="s">
        <v>408</v>
      </c>
      <c r="B667" s="11" t="s">
        <v>453</v>
      </c>
      <c r="C667" s="11" t="s">
        <v>503</v>
      </c>
      <c r="D667" s="13" t="s">
        <v>564</v>
      </c>
      <c r="E667" s="11" t="s">
        <v>653</v>
      </c>
      <c r="F667" s="17">
        <v>203740.87</v>
      </c>
      <c r="G667" s="17">
        <v>271654.5</v>
      </c>
    </row>
    <row r="668" spans="1:7" ht="30" customHeight="1" x14ac:dyDescent="0.25">
      <c r="A668" s="11" t="s">
        <v>408</v>
      </c>
      <c r="B668" s="11" t="s">
        <v>384</v>
      </c>
      <c r="C668" s="11" t="s">
        <v>503</v>
      </c>
      <c r="D668" s="13" t="s">
        <v>511</v>
      </c>
      <c r="E668" s="11" t="s">
        <v>652</v>
      </c>
      <c r="F668" s="17">
        <v>135937.5</v>
      </c>
      <c r="G668" s="17">
        <v>181250</v>
      </c>
    </row>
    <row r="669" spans="1:7" ht="30" customHeight="1" x14ac:dyDescent="0.25">
      <c r="A669" s="11" t="s">
        <v>408</v>
      </c>
      <c r="B669" s="11" t="s">
        <v>472</v>
      </c>
      <c r="C669" s="11" t="s">
        <v>503</v>
      </c>
      <c r="D669" s="13" t="s">
        <v>556</v>
      </c>
      <c r="E669" s="11" t="s">
        <v>655</v>
      </c>
      <c r="F669" s="17">
        <v>197250</v>
      </c>
      <c r="G669" s="17">
        <v>263000</v>
      </c>
    </row>
    <row r="670" spans="1:7" ht="30" customHeight="1" x14ac:dyDescent="0.25">
      <c r="A670" s="11" t="s">
        <v>408</v>
      </c>
      <c r="B670" s="11" t="s">
        <v>461</v>
      </c>
      <c r="C670" s="11" t="s">
        <v>503</v>
      </c>
      <c r="D670" s="13" t="s">
        <v>532</v>
      </c>
      <c r="E670" s="11" t="s">
        <v>653</v>
      </c>
      <c r="F670" s="17">
        <v>197250</v>
      </c>
      <c r="G670" s="17">
        <v>263000</v>
      </c>
    </row>
    <row r="671" spans="1:7" ht="30" customHeight="1" x14ac:dyDescent="0.25">
      <c r="A671" s="11" t="s">
        <v>408</v>
      </c>
      <c r="B671" s="11" t="s">
        <v>416</v>
      </c>
      <c r="C671" s="11" t="s">
        <v>503</v>
      </c>
      <c r="D671" s="13" t="s">
        <v>525</v>
      </c>
      <c r="E671" s="11" t="s">
        <v>655</v>
      </c>
      <c r="F671" s="17">
        <v>112638.97</v>
      </c>
      <c r="G671" s="17">
        <v>150185.29</v>
      </c>
    </row>
    <row r="672" spans="1:7" ht="30" customHeight="1" x14ac:dyDescent="0.25">
      <c r="A672" s="11" t="s">
        <v>408</v>
      </c>
      <c r="B672" s="11" t="s">
        <v>479</v>
      </c>
      <c r="C672" s="11" t="s">
        <v>503</v>
      </c>
      <c r="D672" s="13" t="s">
        <v>610</v>
      </c>
      <c r="E672" s="11" t="s">
        <v>654</v>
      </c>
      <c r="F672" s="17">
        <v>113250</v>
      </c>
      <c r="G672" s="17">
        <v>151000</v>
      </c>
    </row>
    <row r="673" spans="1:7" ht="30" customHeight="1" x14ac:dyDescent="0.25">
      <c r="A673" s="11" t="s">
        <v>408</v>
      </c>
      <c r="B673" s="11" t="s">
        <v>422</v>
      </c>
      <c r="C673" s="11" t="s">
        <v>503</v>
      </c>
      <c r="D673" s="13" t="s">
        <v>527</v>
      </c>
      <c r="E673" s="11" t="s">
        <v>654</v>
      </c>
      <c r="F673" s="17">
        <v>197250.02</v>
      </c>
      <c r="G673" s="17">
        <v>263000.03000000003</v>
      </c>
    </row>
    <row r="674" spans="1:7" ht="30" customHeight="1" x14ac:dyDescent="0.25">
      <c r="A674" s="11" t="s">
        <v>408</v>
      </c>
      <c r="B674" s="11" t="s">
        <v>450</v>
      </c>
      <c r="C674" s="11" t="s">
        <v>503</v>
      </c>
      <c r="D674" s="13" t="s">
        <v>548</v>
      </c>
      <c r="E674" s="11" t="s">
        <v>655</v>
      </c>
      <c r="F674" s="17">
        <v>197598.75</v>
      </c>
      <c r="G674" s="17">
        <v>263465</v>
      </c>
    </row>
    <row r="675" spans="1:7" ht="30" customHeight="1" x14ac:dyDescent="0.25">
      <c r="A675" s="11" t="s">
        <v>408</v>
      </c>
      <c r="B675" s="11" t="s">
        <v>440</v>
      </c>
      <c r="C675" s="11" t="s">
        <v>503</v>
      </c>
      <c r="D675" s="13" t="s">
        <v>538</v>
      </c>
      <c r="E675" s="11" t="s">
        <v>652</v>
      </c>
      <c r="F675" s="17">
        <v>225606.86</v>
      </c>
      <c r="G675" s="17">
        <v>300809.15000000002</v>
      </c>
    </row>
    <row r="676" spans="1:7" ht="30" customHeight="1" x14ac:dyDescent="0.25">
      <c r="A676" s="11" t="s">
        <v>408</v>
      </c>
      <c r="B676" s="11" t="s">
        <v>492</v>
      </c>
      <c r="C676" s="11" t="s">
        <v>504</v>
      </c>
      <c r="D676" s="13" t="s">
        <v>506</v>
      </c>
      <c r="E676" s="11" t="s">
        <v>653</v>
      </c>
      <c r="F676">
        <v>0</v>
      </c>
      <c r="G676">
        <v>0</v>
      </c>
    </row>
    <row r="677" spans="1:7" ht="30" customHeight="1" x14ac:dyDescent="0.25">
      <c r="A677" s="11" t="s">
        <v>408</v>
      </c>
      <c r="B677" s="11" t="s">
        <v>494</v>
      </c>
      <c r="C677" s="11" t="s">
        <v>504</v>
      </c>
      <c r="D677" s="13" t="s">
        <v>536</v>
      </c>
      <c r="E677" s="11" t="s">
        <v>654</v>
      </c>
      <c r="F677">
        <v>0</v>
      </c>
      <c r="G677">
        <v>0</v>
      </c>
    </row>
    <row r="678" spans="1:7" ht="30" customHeight="1" x14ac:dyDescent="0.25">
      <c r="A678" s="11" t="s">
        <v>408</v>
      </c>
      <c r="B678" s="11" t="s">
        <v>496</v>
      </c>
      <c r="C678" s="11" t="s">
        <v>504</v>
      </c>
      <c r="D678" s="13" t="s">
        <v>649</v>
      </c>
      <c r="E678" s="11" t="s">
        <v>654</v>
      </c>
      <c r="F678">
        <v>0</v>
      </c>
      <c r="G678">
        <v>0</v>
      </c>
    </row>
  </sheetData>
  <autoFilter ref="A5:G678" xr:uid="{00000000-0001-0000-0100-000000000000}">
    <sortState xmlns:xlrd2="http://schemas.microsoft.com/office/spreadsheetml/2017/richdata2" ref="A6:G678">
      <sortCondition ref="A5:A678"/>
    </sortState>
  </autoFilter>
  <dataValidations count="1">
    <dataValidation type="list" allowBlank="1" showInputMessage="1" showErrorMessage="1" sqref="C5" xr:uid="{9651ED16-83EE-43F8-83C2-68EEDEA19E1C}">
      <formula1>"lead,partner"</formula1>
    </dataValidation>
  </dataValidations>
  <pageMargins left="0.43" right="0" top="0.71" bottom="0.51" header="0.2" footer="0.32"/>
  <pageSetup paperSize="9" scale="40" orientation="landscape" r:id="rId1"/>
  <headerFooter>
    <oddHeader>&amp;L&amp;G
&amp;18Exported on 2025-02-12 13:03 (CET) (CET)</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AB9F6-2C90-41F4-A299-AF5C5B0BFABE}">
  <dimension ref="A1:A16"/>
  <sheetViews>
    <sheetView workbookViewId="0">
      <selection activeCell="G18" sqref="G18"/>
    </sheetView>
  </sheetViews>
  <sheetFormatPr defaultRowHeight="15" x14ac:dyDescent="0.25"/>
  <sheetData>
    <row r="1" spans="1:1" x14ac:dyDescent="0.25">
      <c r="A1" t="s">
        <v>22</v>
      </c>
    </row>
    <row r="2" spans="1:1" x14ac:dyDescent="0.25">
      <c r="A2" t="s">
        <v>23</v>
      </c>
    </row>
    <row r="3" spans="1:1" x14ac:dyDescent="0.25">
      <c r="A3" t="s">
        <v>24</v>
      </c>
    </row>
    <row r="4" spans="1:1" x14ac:dyDescent="0.25">
      <c r="A4" t="s">
        <v>25</v>
      </c>
    </row>
    <row r="5" spans="1:1" x14ac:dyDescent="0.25">
      <c r="A5" t="s">
        <v>26</v>
      </c>
    </row>
    <row r="6" spans="1:1" x14ac:dyDescent="0.25">
      <c r="A6" t="s">
        <v>27</v>
      </c>
    </row>
    <row r="7" spans="1:1" x14ac:dyDescent="0.25">
      <c r="A7" t="s">
        <v>28</v>
      </c>
    </row>
    <row r="8" spans="1:1" x14ac:dyDescent="0.25">
      <c r="A8" t="s">
        <v>29</v>
      </c>
    </row>
    <row r="9" spans="1:1" x14ac:dyDescent="0.25">
      <c r="A9" t="s">
        <v>30</v>
      </c>
    </row>
    <row r="10" spans="1:1" x14ac:dyDescent="0.25">
      <c r="A10" t="s">
        <v>31</v>
      </c>
    </row>
    <row r="11" spans="1:1" x14ac:dyDescent="0.25">
      <c r="A11" t="s">
        <v>32</v>
      </c>
    </row>
    <row r="12" spans="1:1" x14ac:dyDescent="0.25">
      <c r="A12" t="s">
        <v>33</v>
      </c>
    </row>
    <row r="13" spans="1:1" x14ac:dyDescent="0.25">
      <c r="A13" t="s">
        <v>34</v>
      </c>
    </row>
    <row r="14" spans="1:1" x14ac:dyDescent="0.25">
      <c r="A14" t="s">
        <v>35</v>
      </c>
    </row>
    <row r="15" spans="1:1" x14ac:dyDescent="0.25">
      <c r="A15" t="s">
        <v>36</v>
      </c>
    </row>
    <row r="16" spans="1:1" x14ac:dyDescent="0.25">
      <c r="A1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Projects</vt:lpstr>
      <vt:lpstr>Partners</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Magalhães</dc:creator>
  <cp:lastModifiedBy>Ana Magalhães</cp:lastModifiedBy>
  <dcterms:created xsi:type="dcterms:W3CDTF">2025-02-12T12:03:32Z</dcterms:created>
  <dcterms:modified xsi:type="dcterms:W3CDTF">2026-07-02T15:15:20Z</dcterms:modified>
</cp:coreProperties>
</file>